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Narty Kobiety" sheetId="1" r:id="rId1"/>
    <sheet name="Snowboard Mężczyźni" sheetId="2" r:id="rId2"/>
    <sheet name="Snowboard Kobiety" sheetId="3" r:id="rId3"/>
    <sheet name="Narty Mężczyźni" sheetId="4" r:id="rId4"/>
  </sheets>
  <definedNames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<sst xmlns="http://schemas.openxmlformats.org/spreadsheetml/2006/main" count="545" uniqueCount="517">
  <si>
    <t>Narty Kobiety</t>
  </si>
  <si>
    <t>Miejsce</t>
  </si>
  <si>
    <t>Punkty</t>
  </si>
  <si>
    <t>Imię i nazwisko</t>
  </si>
  <si>
    <t>XXVIII</t>
  </si>
  <si>
    <t>Razem</t>
  </si>
  <si>
    <t xml:space="preserve">Ogarzyńska Anna </t>
  </si>
  <si>
    <t>Koćmierowska Karolina</t>
  </si>
  <si>
    <t xml:space="preserve">Lekrzycka Helena </t>
  </si>
  <si>
    <t>Jarząbek Maja</t>
  </si>
  <si>
    <t xml:space="preserve">Pinda Kamila </t>
  </si>
  <si>
    <t>Kozłowska Agnieszka</t>
  </si>
  <si>
    <t>Cholawo Małgorzata</t>
  </si>
  <si>
    <t xml:space="preserve">Krzyżyńska Dagmara </t>
  </si>
  <si>
    <t>Gorząd Agnieszka</t>
  </si>
  <si>
    <t>Dębska Katarzyna</t>
  </si>
  <si>
    <t>Kaczmarek Dorota</t>
  </si>
  <si>
    <t>Puszkiel Natalia</t>
  </si>
  <si>
    <t>Polak Dorota</t>
  </si>
  <si>
    <t xml:space="preserve">Kozik Magdalena </t>
  </si>
  <si>
    <t>Liwska Joanna</t>
  </si>
  <si>
    <t xml:space="preserve">Skrzydlewska Antos Bogna </t>
  </si>
  <si>
    <t xml:space="preserve">Polak Anna </t>
  </si>
  <si>
    <t>Runge Edyta</t>
  </si>
  <si>
    <t>Cholawo Danuta</t>
  </si>
  <si>
    <t xml:space="preserve">Gajdzińska Anna </t>
  </si>
  <si>
    <t>Elegańczyk Kot Helena</t>
  </si>
  <si>
    <t>Płocieniak Katarzyna</t>
  </si>
  <si>
    <t xml:space="preserve">Liborio Dorota </t>
  </si>
  <si>
    <t>Kula Melania</t>
  </si>
  <si>
    <t xml:space="preserve">Komórek Anna </t>
  </si>
  <si>
    <t xml:space="preserve">Ostrowska Marianna </t>
  </si>
  <si>
    <t>Karasińska Katarzyna</t>
  </si>
  <si>
    <t xml:space="preserve">Pszciuk Izabela </t>
  </si>
  <si>
    <t xml:space="preserve">Tomkiewicz Emilia </t>
  </si>
  <si>
    <t>Cieślak Aneta</t>
  </si>
  <si>
    <t xml:space="preserve">Pruska Natalia </t>
  </si>
  <si>
    <t>Cukierda Czesława</t>
  </si>
  <si>
    <t>Mazurek Dominika</t>
  </si>
  <si>
    <t>Janas Dorota</t>
  </si>
  <si>
    <t xml:space="preserve">Kormicka Marta </t>
  </si>
  <si>
    <t xml:space="preserve">Jarząbek Ewa </t>
  </si>
  <si>
    <t xml:space="preserve">Gara Marta </t>
  </si>
  <si>
    <t>Vetulani Agnieszka</t>
  </si>
  <si>
    <t>Heczko Małgorzata</t>
  </si>
  <si>
    <t>Kowalewska Katarzyna</t>
  </si>
  <si>
    <t>Kostka Adriana</t>
  </si>
  <si>
    <t xml:space="preserve">Białoń Małgorzata </t>
  </si>
  <si>
    <t>Ponińska Joanna</t>
  </si>
  <si>
    <t>Kilarska Joanna</t>
  </si>
  <si>
    <t>Rosochowicz Agnieszka</t>
  </si>
  <si>
    <t xml:space="preserve">Sommer Magdalena </t>
  </si>
  <si>
    <t>Marcinkowska Małgorzata</t>
  </si>
  <si>
    <t>Wasilewska Barbara</t>
  </si>
  <si>
    <t>Gluc Klaudyna</t>
  </si>
  <si>
    <t>Bartoszewicz Magda</t>
  </si>
  <si>
    <t xml:space="preserve">Kowal Małgorzata </t>
  </si>
  <si>
    <t>Zmitrowicz Małgorzata</t>
  </si>
  <si>
    <t>Zadorożna Justyna</t>
  </si>
  <si>
    <t>Szczepaniak Ryta</t>
  </si>
  <si>
    <t>Pastwa Katarzyna</t>
  </si>
  <si>
    <t>Wiklik Justyna</t>
  </si>
  <si>
    <t>Mojek Katarzyna</t>
  </si>
  <si>
    <t xml:space="preserve">Kowalska Monika </t>
  </si>
  <si>
    <t xml:space="preserve">Zdeb Agnieszka </t>
  </si>
  <si>
    <t xml:space="preserve">Suszko Mariola </t>
  </si>
  <si>
    <t>Weszka Karolina</t>
  </si>
  <si>
    <t>Popecha Małgorzata</t>
  </si>
  <si>
    <t xml:space="preserve">Knapik-Domin Katarzyna </t>
  </si>
  <si>
    <t>Kaczmarek Maria</t>
  </si>
  <si>
    <t>Krakowska Monika</t>
  </si>
  <si>
    <t>Sosonowska Magdalena</t>
  </si>
  <si>
    <t>Mazurek Rio Anna</t>
  </si>
  <si>
    <t>Roszkiewicz Małgorzata</t>
  </si>
  <si>
    <t xml:space="preserve">Sołowczuk Zofia </t>
  </si>
  <si>
    <t>Sejfert Monika</t>
  </si>
  <si>
    <t>Mroczkowska Monika</t>
  </si>
  <si>
    <t xml:space="preserve">Badura Natalia </t>
  </si>
  <si>
    <t xml:space="preserve">Ressel Katarzyna </t>
  </si>
  <si>
    <t>Fajbusiewicz Katarzyna</t>
  </si>
  <si>
    <t xml:space="preserve">Filipowicz Marta </t>
  </si>
  <si>
    <t>Oryszczak Wanda</t>
  </si>
  <si>
    <t xml:space="preserve">Myszak Małgorzata </t>
  </si>
  <si>
    <t>Jeschke Anna</t>
  </si>
  <si>
    <t xml:space="preserve">Jarosz Amelia </t>
  </si>
  <si>
    <t>Wysocka Ewa</t>
  </si>
  <si>
    <t xml:space="preserve">Zazula Jagna </t>
  </si>
  <si>
    <t>Sabok Halina</t>
  </si>
  <si>
    <t>Bober Anna</t>
  </si>
  <si>
    <t xml:space="preserve">Dąbrowska Barbara </t>
  </si>
  <si>
    <t>Dżugaj Sylwia</t>
  </si>
  <si>
    <t>Sałęga Melania</t>
  </si>
  <si>
    <t>Marczak Michalina</t>
  </si>
  <si>
    <t>Lekrzycka Marta</t>
  </si>
  <si>
    <t xml:space="preserve">Piszcz Katarzyna </t>
  </si>
  <si>
    <t>Pyda Joanna</t>
  </si>
  <si>
    <t xml:space="preserve">Kozłowska Katarzyna </t>
  </si>
  <si>
    <t xml:space="preserve">Urbańska Małgorzata </t>
  </si>
  <si>
    <t>Kot Barbara</t>
  </si>
  <si>
    <t>Kotlińska Ewa</t>
  </si>
  <si>
    <t>Urbanowicz Beata</t>
  </si>
  <si>
    <t>Snowboard Mężczyźni</t>
  </si>
  <si>
    <t xml:space="preserve">Gajtkowski Grzegorz </t>
  </si>
  <si>
    <t>Zachariasiewicz Michał</t>
  </si>
  <si>
    <t xml:space="preserve">Wolak Łukasz </t>
  </si>
  <si>
    <t>Urbaniak Robert</t>
  </si>
  <si>
    <t xml:space="preserve">Zachariasiewicz Roman </t>
  </si>
  <si>
    <t xml:space="preserve">Blomberg Paweł </t>
  </si>
  <si>
    <t>Krupa Bartłomiej</t>
  </si>
  <si>
    <t xml:space="preserve">Kostiuk Adam </t>
  </si>
  <si>
    <t>Kowzan Aleksander</t>
  </si>
  <si>
    <t>Gorayski Marcin</t>
  </si>
  <si>
    <t>Wisełka Paweł</t>
  </si>
  <si>
    <t>Deja Stanisław</t>
  </si>
  <si>
    <t>Brzeziński Michał</t>
  </si>
  <si>
    <t>Bielecki Maciej</t>
  </si>
  <si>
    <t>Efenberg Eryk</t>
  </si>
  <si>
    <t xml:space="preserve">Graczyk Tomasz </t>
  </si>
  <si>
    <t>Watracz Jarocki Mariusz</t>
  </si>
  <si>
    <t xml:space="preserve">Futerhendler Robert </t>
  </si>
  <si>
    <t>Ryłko Bartłomiej</t>
  </si>
  <si>
    <t>Staszkiewicz Paweł</t>
  </si>
  <si>
    <t>Karaś Jakub</t>
  </si>
  <si>
    <t xml:space="preserve">Stachów Tomasz </t>
  </si>
  <si>
    <t xml:space="preserve">Hergesell Sven </t>
  </si>
  <si>
    <t>Marmola Artur</t>
  </si>
  <si>
    <t>Pomiński Jan</t>
  </si>
  <si>
    <t>Stoch Patryk</t>
  </si>
  <si>
    <t xml:space="preserve">Świątkowski Bartosz </t>
  </si>
  <si>
    <t>Waligóra Aleksander</t>
  </si>
  <si>
    <t>Dobiecki Tomasz</t>
  </si>
  <si>
    <t>Hańczewski Piotr</t>
  </si>
  <si>
    <t>Aleksandrowicz Pelec Filip</t>
  </si>
  <si>
    <t>Bielecki Łukasz</t>
  </si>
  <si>
    <t xml:space="preserve">Harasym Maciej </t>
  </si>
  <si>
    <t>Ryś Kamil</t>
  </si>
  <si>
    <t>Staszkiewicz Tomasz</t>
  </si>
  <si>
    <t>Geringer Karol</t>
  </si>
  <si>
    <t xml:space="preserve">Nowak Łukasz </t>
  </si>
  <si>
    <t>Gerstenstein Dawid</t>
  </si>
  <si>
    <t xml:space="preserve">Rosiński Łukasz </t>
  </si>
  <si>
    <t xml:space="preserve">Wójcik Artur </t>
  </si>
  <si>
    <t>Ejsymont Bolesław</t>
  </si>
  <si>
    <t>Pawłowski Grzegorz</t>
  </si>
  <si>
    <t>Maciejewski Bartosz</t>
  </si>
  <si>
    <t>Mąkowski Waldemar</t>
  </si>
  <si>
    <t xml:space="preserve">Sieczkowski Aleksander </t>
  </si>
  <si>
    <t>Rudnicki Tadeusz</t>
  </si>
  <si>
    <t>Sołtowski Błażej</t>
  </si>
  <si>
    <t>Wokan Maciej</t>
  </si>
  <si>
    <t xml:space="preserve">Figielski Michał </t>
  </si>
  <si>
    <t>Buziuk Jakub</t>
  </si>
  <si>
    <t>Jaszczuk Mateusz</t>
  </si>
  <si>
    <t>Kosicki Rafał</t>
  </si>
  <si>
    <t>Krupski Tomasz</t>
  </si>
  <si>
    <t>Miiler Grzegorz</t>
  </si>
  <si>
    <t>Piątkowski Paweł</t>
  </si>
  <si>
    <t>Aleksandrowicz Pelec Michał</t>
  </si>
  <si>
    <t>Barczyński Dariusz</t>
  </si>
  <si>
    <t>Kądzielewski Roman</t>
  </si>
  <si>
    <t>Płachta Dariusz</t>
  </si>
  <si>
    <t>Cynka Michał</t>
  </si>
  <si>
    <t>Kulczyński Sylwester</t>
  </si>
  <si>
    <t>Sikorski Rafał</t>
  </si>
  <si>
    <t>Dobberstein Łukasz</t>
  </si>
  <si>
    <t>Gadomski Tomasz</t>
  </si>
  <si>
    <t>Gogolewski Bartosz</t>
  </si>
  <si>
    <t>Gorlak Jacek</t>
  </si>
  <si>
    <t>Hadam Dariusz</t>
  </si>
  <si>
    <t>Kasperowicz Kamil</t>
  </si>
  <si>
    <t>Kosicki Michał</t>
  </si>
  <si>
    <t>Koziński Jakub</t>
  </si>
  <si>
    <t>Koziński Maciej</t>
  </si>
  <si>
    <t>Kuczkiewicz Przemek</t>
  </si>
  <si>
    <t>Kuźmierz Tomasz</t>
  </si>
  <si>
    <t>Nakielski Jakub</t>
  </si>
  <si>
    <t>Nowak Szymon</t>
  </si>
  <si>
    <t>Otręba Kamil</t>
  </si>
  <si>
    <t>Rupiński Marek</t>
  </si>
  <si>
    <t>Sielimowicz Piotr</t>
  </si>
  <si>
    <t>Socha Damian</t>
  </si>
  <si>
    <t>Stępiński Wojciech</t>
  </si>
  <si>
    <t>Tymoczko Jakub</t>
  </si>
  <si>
    <t>Woźniak Paweł</t>
  </si>
  <si>
    <t>Wróblewski Tomasz</t>
  </si>
  <si>
    <t>Snowboard Kobiety</t>
  </si>
  <si>
    <t xml:space="preserve">Zachariasiewicz Katarzyna </t>
  </si>
  <si>
    <t xml:space="preserve">Adamczyk Paulina </t>
  </si>
  <si>
    <t xml:space="preserve">Futerhendler Sandra </t>
  </si>
  <si>
    <t>Szatkowska Marlena</t>
  </si>
  <si>
    <t>Świetlik Dorota</t>
  </si>
  <si>
    <t>Cieślar Agata</t>
  </si>
  <si>
    <t xml:space="preserve">Adamczyk Michalina </t>
  </si>
  <si>
    <t>Urbańska Magdalena</t>
  </si>
  <si>
    <t>Sikora Paulina</t>
  </si>
  <si>
    <t xml:space="preserve">Makowiecka Aleksandra </t>
  </si>
  <si>
    <t>Weiss Joanna</t>
  </si>
  <si>
    <t>Baranowicz Emilia</t>
  </si>
  <si>
    <t xml:space="preserve">Janisławska Anna </t>
  </si>
  <si>
    <t>Tomalik Anna</t>
  </si>
  <si>
    <t>Jaskielska Julita</t>
  </si>
  <si>
    <t>Stępińska Katarzyna</t>
  </si>
  <si>
    <t>Rafa Katarzyna</t>
  </si>
  <si>
    <t>Listowska Patrycja</t>
  </si>
  <si>
    <t>Szafranies Aleksandra</t>
  </si>
  <si>
    <t xml:space="preserve">Narty Mężczyźni </t>
  </si>
  <si>
    <t xml:space="preserve">Ogarzyński Piotr </t>
  </si>
  <si>
    <t xml:space="preserve">Bielecki Łukasz </t>
  </si>
  <si>
    <t xml:space="preserve">Warzecha Wacław </t>
  </si>
  <si>
    <t xml:space="preserve">Skowroński Tadeusz </t>
  </si>
  <si>
    <t xml:space="preserve">Kaczmarek Lech </t>
  </si>
  <si>
    <t xml:space="preserve">Kalisz Paweł </t>
  </si>
  <si>
    <t xml:space="preserve">Muciek Paweł </t>
  </si>
  <si>
    <t xml:space="preserve">Groń Janusz </t>
  </si>
  <si>
    <t xml:space="preserve">Groń Dariusz </t>
  </si>
  <si>
    <t>Kaczmarek Wojciech</t>
  </si>
  <si>
    <t xml:space="preserve">Kaczmarek Maciej </t>
  </si>
  <si>
    <t xml:space="preserve">Stanek Tomasz </t>
  </si>
  <si>
    <t xml:space="preserve">Gajewski-Głodek Jakub </t>
  </si>
  <si>
    <t xml:space="preserve">Burliga Andrzej </t>
  </si>
  <si>
    <t>Łopatka Marcin</t>
  </si>
  <si>
    <t xml:space="preserve">Nakielski Jakub </t>
  </si>
  <si>
    <t xml:space="preserve">Lubowiński Piotr </t>
  </si>
  <si>
    <t xml:space="preserve">Płócieniak Andrzej </t>
  </si>
  <si>
    <t xml:space="preserve">Kaczmarek Piotr </t>
  </si>
  <si>
    <t xml:space="preserve">Kieżuń Jacek </t>
  </si>
  <si>
    <t>Dębski Jan</t>
  </si>
  <si>
    <t xml:space="preserve">Kaczmarek Michał </t>
  </si>
  <si>
    <t>Kwiek Bartłomiej</t>
  </si>
  <si>
    <t>Przybył Jakub</t>
  </si>
  <si>
    <t xml:space="preserve">Gara Krzysztof </t>
  </si>
  <si>
    <t>Ejsymont Łukasz</t>
  </si>
  <si>
    <t xml:space="preserve">Bielecki Maciej </t>
  </si>
  <si>
    <t xml:space="preserve">Stanek Jędrzej </t>
  </si>
  <si>
    <t xml:space="preserve">Przeworski Marek </t>
  </si>
  <si>
    <t xml:space="preserve">Mazur Kazimierz </t>
  </si>
  <si>
    <t xml:space="preserve">Kałwa Michał </t>
  </si>
  <si>
    <t xml:space="preserve">Witkowski Maciej </t>
  </si>
  <si>
    <t xml:space="preserve">Więckowski Dominik </t>
  </si>
  <si>
    <t>Szafrański Marcin</t>
  </si>
  <si>
    <t xml:space="preserve">Kalisz Piotr </t>
  </si>
  <si>
    <t xml:space="preserve">Koziński Maciej </t>
  </si>
  <si>
    <t>Puszkiel Kacper</t>
  </si>
  <si>
    <t>Cich Waldemar</t>
  </si>
  <si>
    <t xml:space="preserve">Draheim Waldemar </t>
  </si>
  <si>
    <t>Kotlarz Piotr</t>
  </si>
  <si>
    <t xml:space="preserve">Polak Piotr </t>
  </si>
  <si>
    <t>Bielecki Krzysztof</t>
  </si>
  <si>
    <t xml:space="preserve">Mitan Wojciech </t>
  </si>
  <si>
    <t xml:space="preserve">Okniański Michał </t>
  </si>
  <si>
    <t xml:space="preserve">Ogarzyński Ryszard </t>
  </si>
  <si>
    <t>Rzepisko Rafał</t>
  </si>
  <si>
    <t xml:space="preserve">Górnicki Piotr </t>
  </si>
  <si>
    <t xml:space="preserve">Jarząbek Jakub </t>
  </si>
  <si>
    <t>Wasileńczyk Bartek</t>
  </si>
  <si>
    <t xml:space="preserve">Rutkowski Wojciech </t>
  </si>
  <si>
    <t xml:space="preserve">Szymiak Krzysztof </t>
  </si>
  <si>
    <t xml:space="preserve">Czerwonka Janusz </t>
  </si>
  <si>
    <t xml:space="preserve">Krzewiński Oskar </t>
  </si>
  <si>
    <t xml:space="preserve">Chedryś Zbigniew </t>
  </si>
  <si>
    <t>Filipowicz Michał</t>
  </si>
  <si>
    <t>Garniewicz Mateusz</t>
  </si>
  <si>
    <t xml:space="preserve">Narwid Wacław </t>
  </si>
  <si>
    <t>Polak Mieczysław</t>
  </si>
  <si>
    <t>Taniukiewicz Łukasz</t>
  </si>
  <si>
    <t xml:space="preserve">Bielecki Dawid </t>
  </si>
  <si>
    <t>Jura Łukasz</t>
  </si>
  <si>
    <t>Kot Tomasz</t>
  </si>
  <si>
    <t>Mandela Włodzimierz</t>
  </si>
  <si>
    <t>Wilczyński Maciej</t>
  </si>
  <si>
    <t>Zdeb Łukasz</t>
  </si>
  <si>
    <t>Bilczyński Maciej</t>
  </si>
  <si>
    <t xml:space="preserve">Kuchciński Marek </t>
  </si>
  <si>
    <t xml:space="preserve">Michalewicz Piotr </t>
  </si>
  <si>
    <t>Nakielski Mateusz</t>
  </si>
  <si>
    <t xml:space="preserve">Stoch Piotr </t>
  </si>
  <si>
    <t xml:space="preserve">Wilkosz Maciej </t>
  </si>
  <si>
    <t xml:space="preserve">Arcimowicz Marek </t>
  </si>
  <si>
    <t>Bogusławski Marcin</t>
  </si>
  <si>
    <t xml:space="preserve">Danek Dawid </t>
  </si>
  <si>
    <t xml:space="preserve">Durkalec Zbigniew </t>
  </si>
  <si>
    <t>Korczyński Adam</t>
  </si>
  <si>
    <t xml:space="preserve">Kowalski Zbigniew </t>
  </si>
  <si>
    <t xml:space="preserve">Lesiczka Jacek </t>
  </si>
  <si>
    <t xml:space="preserve">Patronik Tomasz </t>
  </si>
  <si>
    <t>Potrzebny Artur</t>
  </si>
  <si>
    <t xml:space="preserve">Stanek Andrzej </t>
  </si>
  <si>
    <t>Andreasik Tomasz</t>
  </si>
  <si>
    <t>Barancewicz Michał</t>
  </si>
  <si>
    <t xml:space="preserve">Gąsior Roman </t>
  </si>
  <si>
    <t>Henzel Tadeusz</t>
  </si>
  <si>
    <t xml:space="preserve">Jaśko Jacek </t>
  </si>
  <si>
    <t xml:space="preserve">Kondratowicz Rajmund </t>
  </si>
  <si>
    <t xml:space="preserve">Pawłowicz Adam </t>
  </si>
  <si>
    <t>Sajewicz Łukasz</t>
  </si>
  <si>
    <t xml:space="preserve">Sokołowski Andrzej </t>
  </si>
  <si>
    <t xml:space="preserve">Sokołowski Michał </t>
  </si>
  <si>
    <t>Szczepaniak Maciej</t>
  </si>
  <si>
    <t>Zawadzki Michał</t>
  </si>
  <si>
    <t>Adamus Jacek</t>
  </si>
  <si>
    <t xml:space="preserve">Budzyna Piotr </t>
  </si>
  <si>
    <t>Dydowicz Alfred</t>
  </si>
  <si>
    <t xml:space="preserve">Dzieniszewski Michał </t>
  </si>
  <si>
    <t>Gersten Ryszard</t>
  </si>
  <si>
    <t xml:space="preserve">Gołaszewski Grzegorz </t>
  </si>
  <si>
    <t>Kobarowski Jędrzej</t>
  </si>
  <si>
    <t xml:space="preserve">Luks Tomasz </t>
  </si>
  <si>
    <t>Nakielski Darek</t>
  </si>
  <si>
    <t xml:space="preserve">Rutkowski Michał </t>
  </si>
  <si>
    <t>Ryglewski Jakub</t>
  </si>
  <si>
    <t>Banakiewicz Grzegorz</t>
  </si>
  <si>
    <t xml:space="preserve">Bednarek Piotr </t>
  </si>
  <si>
    <t>Berent Wojciech</t>
  </si>
  <si>
    <t>Bisaga Krzysztof</t>
  </si>
  <si>
    <t>Brzostowicz Jakub</t>
  </si>
  <si>
    <t>Burski Bartłomiej</t>
  </si>
  <si>
    <t>Chadryś Wojciech</t>
  </si>
  <si>
    <t>Chlebanowski Bartosz</t>
  </si>
  <si>
    <t xml:space="preserve">Cieślak Konrad </t>
  </si>
  <si>
    <t>Gadomski Jerzy</t>
  </si>
  <si>
    <t xml:space="preserve">Gazda Błażej </t>
  </si>
  <si>
    <t>Gersten Rafał</t>
  </si>
  <si>
    <t xml:space="preserve">Gliński Andrzej </t>
  </si>
  <si>
    <t xml:space="preserve">Głodek Jerzy </t>
  </si>
  <si>
    <t xml:space="preserve">Głuc Radosław </t>
  </si>
  <si>
    <t>Gola Bartłomiej</t>
  </si>
  <si>
    <t>Golonka Paweł</t>
  </si>
  <si>
    <t xml:space="preserve">Grzebieniak Tomasz </t>
  </si>
  <si>
    <t xml:space="preserve">Heczko Edward </t>
  </si>
  <si>
    <t>Jabłoński Jan</t>
  </si>
  <si>
    <t xml:space="preserve">Jaszczur Ryszard </t>
  </si>
  <si>
    <t xml:space="preserve">Jaszczur Szymon </t>
  </si>
  <si>
    <t xml:space="preserve">Jęcek Radek </t>
  </si>
  <si>
    <t>Kardach Paweł</t>
  </si>
  <si>
    <t>Kępa Wojciech</t>
  </si>
  <si>
    <t xml:space="preserve">Kołtyś Ryszard </t>
  </si>
  <si>
    <t>Kurek Przemek</t>
  </si>
  <si>
    <t>Liwski Marek</t>
  </si>
  <si>
    <t>Majchrzycki Michał</t>
  </si>
  <si>
    <t>Martyniec Michał</t>
  </si>
  <si>
    <t>Mazur Darek</t>
  </si>
  <si>
    <t>Mojek Michał</t>
  </si>
  <si>
    <t>Oblicki Bartosz</t>
  </si>
  <si>
    <t>Ochman Bartosz</t>
  </si>
  <si>
    <t xml:space="preserve">Olender Antoni </t>
  </si>
  <si>
    <t>Olewiński Robert</t>
  </si>
  <si>
    <t>Ormańczyk Wojciech</t>
  </si>
  <si>
    <t>Osuch Piotr</t>
  </si>
  <si>
    <t xml:space="preserve">Pachnia Krzysztof </t>
  </si>
  <si>
    <t>Pinkas Tomasz</t>
  </si>
  <si>
    <t>Piotrowski Wojciech</t>
  </si>
  <si>
    <t xml:space="preserve">Pleśniarski Mariusz </t>
  </si>
  <si>
    <t>Pruski Jacek</t>
  </si>
  <si>
    <t xml:space="preserve">Rzepisko Mirosław </t>
  </si>
  <si>
    <t>Stoliński Mateusz</t>
  </si>
  <si>
    <t>Stranz Artur</t>
  </si>
  <si>
    <t xml:space="preserve">Sztajnic Artur </t>
  </si>
  <si>
    <t xml:space="preserve">Szymański Mirosław </t>
  </si>
  <si>
    <t>Tomkowiak Maciej</t>
  </si>
  <si>
    <t>Urbaniak Dominik</t>
  </si>
  <si>
    <t xml:space="preserve">Urbański Jakub </t>
  </si>
  <si>
    <t>Wierzbicki Szymon</t>
  </si>
  <si>
    <t>Wisełka Jarosław</t>
  </si>
  <si>
    <t>Wolan Dawid</t>
  </si>
  <si>
    <t xml:space="preserve">Zalewski Krzysztof </t>
  </si>
  <si>
    <t>Zdyb Jarek</t>
  </si>
  <si>
    <t xml:space="preserve">Adamski Marek </t>
  </si>
  <si>
    <t xml:space="preserve">Badura Jacek </t>
  </si>
  <si>
    <t>Baiak Jan</t>
  </si>
  <si>
    <t>Bąk Łukasz</t>
  </si>
  <si>
    <t xml:space="preserve">Bednorz Bogumił </t>
  </si>
  <si>
    <t>Będkowski Adam</t>
  </si>
  <si>
    <t>Bielecki Tomasz</t>
  </si>
  <si>
    <t>Borkowski Karol</t>
  </si>
  <si>
    <t>Borkowski Robert</t>
  </si>
  <si>
    <t>Borys Jerzy</t>
  </si>
  <si>
    <t>Brodowski Darek</t>
  </si>
  <si>
    <t>Brzeziński Andrzej</t>
  </si>
  <si>
    <t>Buchta Ryszard</t>
  </si>
  <si>
    <t xml:space="preserve">Buła Jan </t>
  </si>
  <si>
    <t xml:space="preserve">Cebula Wojciech </t>
  </si>
  <si>
    <t>Chojka Roman</t>
  </si>
  <si>
    <t xml:space="preserve">Cieślik Kajetan </t>
  </si>
  <si>
    <t>Cisiński Dariusz</t>
  </si>
  <si>
    <t xml:space="preserve">Ciszewski Maciej </t>
  </si>
  <si>
    <t>Czoch Artur</t>
  </si>
  <si>
    <t>Ćwirko Jacek</t>
  </si>
  <si>
    <t>Danko Jędrzej</t>
  </si>
  <si>
    <t xml:space="preserve">Dąbrowski Jakub </t>
  </si>
  <si>
    <t>Dejnarowicz Marcel</t>
  </si>
  <si>
    <t>Domański Karol</t>
  </si>
  <si>
    <t>Domański Paweł</t>
  </si>
  <si>
    <t>Drozda Mikołaj</t>
  </si>
  <si>
    <t xml:space="preserve">Dzięciołowski Krzysztof </t>
  </si>
  <si>
    <t>Fajbusiewicz Zbigniew</t>
  </si>
  <si>
    <t>Franke Winfrid</t>
  </si>
  <si>
    <t xml:space="preserve">Gan Kazimierz </t>
  </si>
  <si>
    <t xml:space="preserve">Gan Wacław </t>
  </si>
  <si>
    <t>Gawłowski Grzegorz</t>
  </si>
  <si>
    <t>Gawron Marcin</t>
  </si>
  <si>
    <t>Gersten Dawid</t>
  </si>
  <si>
    <t>Gersten Konrad</t>
  </si>
  <si>
    <t>Gersten Maciej</t>
  </si>
  <si>
    <t>Ghermann Matthias</t>
  </si>
  <si>
    <t>Gliński Stanisław</t>
  </si>
  <si>
    <t>Gmerek Jacek</t>
  </si>
  <si>
    <t xml:space="preserve">Gorczyca Aleksander </t>
  </si>
  <si>
    <t xml:space="preserve">Górnicki Zdzisław </t>
  </si>
  <si>
    <t xml:space="preserve">Groń Tomasz </t>
  </si>
  <si>
    <t>Groń Wojtek</t>
  </si>
  <si>
    <t>Grzesiuk Robert</t>
  </si>
  <si>
    <t>Henzel Tomasz</t>
  </si>
  <si>
    <t xml:space="preserve">Hergesell Christian </t>
  </si>
  <si>
    <t>Iwański Wiktor</t>
  </si>
  <si>
    <t xml:space="preserve">Janas Tomasz </t>
  </si>
  <si>
    <t>Janulidis Jakub</t>
  </si>
  <si>
    <t>Jewtuszko Lech</t>
  </si>
  <si>
    <t>Kabała Szymon</t>
  </si>
  <si>
    <t>Kabarowski Jędrzej</t>
  </si>
  <si>
    <t>Kanecki Paweł</t>
  </si>
  <si>
    <t>Kempisty Szymon</t>
  </si>
  <si>
    <t>Kempny Krzysztof</t>
  </si>
  <si>
    <t>Kędzior Roman</t>
  </si>
  <si>
    <t>Kimbort Piotr</t>
  </si>
  <si>
    <t>Klose Berndt</t>
  </si>
  <si>
    <t xml:space="preserve">Kolka Arek </t>
  </si>
  <si>
    <t xml:space="preserve">Kora Dominik </t>
  </si>
  <si>
    <t>Kosicki Robert</t>
  </si>
  <si>
    <t>Kostka Marian</t>
  </si>
  <si>
    <t>Kot Marek</t>
  </si>
  <si>
    <t xml:space="preserve">Kot Piotr </t>
  </si>
  <si>
    <t>Kowalski Grzegorz</t>
  </si>
  <si>
    <t>Kozera Maciej</t>
  </si>
  <si>
    <t xml:space="preserve">Koziński Andrzej </t>
  </si>
  <si>
    <t xml:space="preserve">Kressler Marcus </t>
  </si>
  <si>
    <t xml:space="preserve">Kropiewnicki Bogusław </t>
  </si>
  <si>
    <t>Krzywania Tomek</t>
  </si>
  <si>
    <t>Kurek Piotr</t>
  </si>
  <si>
    <t>Kuśnierz Kamil</t>
  </si>
  <si>
    <t>Kwak Janusz</t>
  </si>
  <si>
    <t>Kwiek Karol</t>
  </si>
  <si>
    <t>Lipczyński Maciej</t>
  </si>
  <si>
    <t>Lipczyński Michał</t>
  </si>
  <si>
    <t>Lipina Ludek</t>
  </si>
  <si>
    <t>Liwski Klimek</t>
  </si>
  <si>
    <t>Łanowy Łukasz</t>
  </si>
  <si>
    <t xml:space="preserve">Maciejewski Maciej </t>
  </si>
  <si>
    <t xml:space="preserve">Majchrzak Aleksander </t>
  </si>
  <si>
    <t>Marik Vladimir</t>
  </si>
  <si>
    <t>Miazga Artur</t>
  </si>
  <si>
    <t>Michalewicz Bogusław</t>
  </si>
  <si>
    <t>Misiura Marcin</t>
  </si>
  <si>
    <t>Musiał Marcin</t>
  </si>
  <si>
    <t>Nikołajuk Bartosz</t>
  </si>
  <si>
    <t xml:space="preserve">Nowak Marian </t>
  </si>
  <si>
    <t>Nowicki Szymon</t>
  </si>
  <si>
    <t>Oblicki Gniewomir</t>
  </si>
  <si>
    <t>Pater Przemek</t>
  </si>
  <si>
    <t>Perczyński Waldek</t>
  </si>
  <si>
    <t>Piech Wawrzyniec</t>
  </si>
  <si>
    <t>Piechocki Rafał</t>
  </si>
  <si>
    <t xml:space="preserve">Pilecki Silva Paweł </t>
  </si>
  <si>
    <t>Piotrowski Marcin</t>
  </si>
  <si>
    <t xml:space="preserve">Piotrowski Tomasz </t>
  </si>
  <si>
    <t>Pokorski Łukasz</t>
  </si>
  <si>
    <t>Popławski Sławomir</t>
  </si>
  <si>
    <t>Procner Grzegorz</t>
  </si>
  <si>
    <t>Przybysławski Tomasz</t>
  </si>
  <si>
    <t>Przysiecki Rafał</t>
  </si>
  <si>
    <t xml:space="preserve">Pstrusiński Marek </t>
  </si>
  <si>
    <t xml:space="preserve">Puch Wojciech </t>
  </si>
  <si>
    <t xml:space="preserve">Puszkiel Piotr </t>
  </si>
  <si>
    <t>Rafa Daniel</t>
  </si>
  <si>
    <t>Rafa Roman</t>
  </si>
  <si>
    <t>Raszewski Rafał</t>
  </si>
  <si>
    <t>Rasztar Andrzej</t>
  </si>
  <si>
    <t>Rosa Grzegorz</t>
  </si>
  <si>
    <t>Roszkowski Marcin</t>
  </si>
  <si>
    <t xml:space="preserve">Rościszewski Radosław </t>
  </si>
  <si>
    <t>Rózga Wojciech</t>
  </si>
  <si>
    <t>Rutkowski Maciej</t>
  </si>
  <si>
    <t>Rutkowski Marcin</t>
  </si>
  <si>
    <t>Sabok Bernard</t>
  </si>
  <si>
    <t>Sabok Henryk</t>
  </si>
  <si>
    <t>Sajewicz Leszek</t>
  </si>
  <si>
    <t xml:space="preserve">Sawicki Wojciech </t>
  </si>
  <si>
    <t>Smyra Robert</t>
  </si>
  <si>
    <t>Sobak Bernard</t>
  </si>
  <si>
    <t>Sobak Henryk</t>
  </si>
  <si>
    <t>Szarapo Maciej</t>
  </si>
  <si>
    <t>Szczepański Sławomir</t>
  </si>
  <si>
    <t>Sztandar Robert</t>
  </si>
  <si>
    <t>Szulc Piotr</t>
  </si>
  <si>
    <t xml:space="preserve">Szymbor Jacek </t>
  </si>
  <si>
    <t xml:space="preserve">Ślawski Paweł </t>
  </si>
  <si>
    <t xml:space="preserve">Ślawski Piotr </t>
  </si>
  <si>
    <t xml:space="preserve">Śpiewak Sebastian </t>
  </si>
  <si>
    <t>Świątkowski Bartosz</t>
  </si>
  <si>
    <t>Świtalski Krzysztof</t>
  </si>
  <si>
    <t>Tatarek Adam</t>
  </si>
  <si>
    <t xml:space="preserve">Trusewicz Tomasz </t>
  </si>
  <si>
    <t>Urbanowicz Tomasz</t>
  </si>
  <si>
    <t xml:space="preserve">Vit Zdenek </t>
  </si>
  <si>
    <t>Waśkowski Szymon</t>
  </si>
  <si>
    <t>Werocy Ryszard</t>
  </si>
  <si>
    <t>Wit Bartek</t>
  </si>
  <si>
    <t>Witt Sławomir</t>
  </si>
  <si>
    <t xml:space="preserve">Woźniak Tadeusz </t>
  </si>
  <si>
    <t>Wójcik Bartek</t>
  </si>
  <si>
    <t xml:space="preserve">Wysocki Grzegorz </t>
  </si>
  <si>
    <t xml:space="preserve">Zahorski Cezary </t>
  </si>
  <si>
    <t xml:space="preserve">Zarzeczański Sebastian </t>
  </si>
  <si>
    <t>Zawartowski ??</t>
  </si>
  <si>
    <t>Zbyszyński Zbigniew</t>
  </si>
  <si>
    <t>Zdanowski Andrzej</t>
  </si>
  <si>
    <t>Zdanowski Piotr</t>
  </si>
  <si>
    <t>Zieliński Tomasz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</si>
</sst>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4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4" fontId="0" fillId="2" borderId="1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8"/>
  <sheetViews>
    <sheetView workbookViewId="0" topLeftCell="A1">
      <selection activeCell="A2" sqref="A2"/>
    </sheetView>
  </sheetViews>
  <sheetFormatPr defaultColWidth="12.00390625" defaultRowHeight="12.75"/>
  <cols>
    <col min="1" max="2" width="11.625" style="0" customWidth="1"/>
    <col min="3" max="3" width="25.00390625" style="0" customWidth="1"/>
    <col min="4" max="16384" width="11.625" style="0" customWidth="1"/>
  </cols>
  <sheetData>
    <row r="2" spans="1:6" ht="17.25">
      <c r="A2" s="1" t="s">
        <v>0</v>
      </c>
      <c r="B2" s="1"/>
      <c r="C2" s="1"/>
      <c r="D2" s="2"/>
      <c r="E2" s="2"/>
      <c r="F2" s="2"/>
    </row>
    <row r="3" spans="1:6" ht="12.75">
      <c r="A3" s="3" t="s">
        <v>1</v>
      </c>
      <c r="B3" s="3" t="s">
        <v>2</v>
      </c>
      <c r="C3" s="4" t="s">
        <v>3</v>
      </c>
      <c r="D3" s="5" t="s">
        <v>2</v>
      </c>
      <c r="E3" s="5" t="s">
        <v>4</v>
      </c>
      <c r="F3" s="5" t="s">
        <v>5</v>
      </c>
    </row>
    <row r="4" spans="1:6" ht="12.75">
      <c r="A4" s="6">
        <v>1</v>
      </c>
      <c r="B4" s="6">
        <f>F4</f>
        <v>164</v>
      </c>
      <c r="C4" s="7" t="s">
        <v>6</v>
      </c>
      <c r="D4" s="8">
        <v>145</v>
      </c>
      <c r="E4" s="2">
        <v>19</v>
      </c>
      <c r="F4" s="2">
        <f>SUM(D4:E4)</f>
        <v>164</v>
      </c>
    </row>
    <row r="5" spans="1:6" ht="12.75">
      <c r="A5" s="6">
        <v>2</v>
      </c>
      <c r="B5" s="6">
        <f>F5</f>
        <v>110</v>
      </c>
      <c r="C5" s="7" t="s">
        <v>7</v>
      </c>
      <c r="D5" s="8">
        <v>110</v>
      </c>
      <c r="E5" s="2"/>
      <c r="F5" s="2">
        <f>SUM(D5:E5)</f>
        <v>110</v>
      </c>
    </row>
    <row r="6" spans="1:6" ht="12.75">
      <c r="A6" s="6">
        <v>3</v>
      </c>
      <c r="B6" s="6">
        <f>F6</f>
        <v>101</v>
      </c>
      <c r="C6" s="7" t="s">
        <v>8</v>
      </c>
      <c r="D6" s="8">
        <v>90</v>
      </c>
      <c r="E6" s="2">
        <v>11</v>
      </c>
      <c r="F6" s="2">
        <f>SUM(D6:E6)</f>
        <v>101</v>
      </c>
    </row>
    <row r="7" spans="1:6" ht="12.75">
      <c r="A7" s="6">
        <v>4</v>
      </c>
      <c r="B7" s="6">
        <f>F7</f>
        <v>100</v>
      </c>
      <c r="C7" s="7" t="s">
        <v>9</v>
      </c>
      <c r="D7" s="8">
        <v>100</v>
      </c>
      <c r="E7" s="2"/>
      <c r="F7" s="2">
        <f>SUM(D7:E7)</f>
        <v>100</v>
      </c>
    </row>
    <row r="8" spans="1:6" ht="12.75">
      <c r="A8" s="6">
        <v>5</v>
      </c>
      <c r="B8" s="6">
        <f>F8</f>
        <v>85</v>
      </c>
      <c r="C8" s="7" t="s">
        <v>10</v>
      </c>
      <c r="D8" s="8">
        <v>85</v>
      </c>
      <c r="E8" s="2"/>
      <c r="F8" s="2">
        <f>SUM(D8:E8)</f>
        <v>85</v>
      </c>
    </row>
    <row r="9" spans="1:6" ht="12.75">
      <c r="A9" s="6">
        <v>6</v>
      </c>
      <c r="B9" s="6">
        <f>F9</f>
        <v>69</v>
      </c>
      <c r="C9" s="7" t="s">
        <v>11</v>
      </c>
      <c r="D9" s="8">
        <v>59</v>
      </c>
      <c r="E9" s="2">
        <v>10</v>
      </c>
      <c r="F9" s="2">
        <f>SUM(D9:E9)</f>
        <v>69</v>
      </c>
    </row>
    <row r="10" spans="1:6" ht="12.75">
      <c r="A10" s="6">
        <v>7</v>
      </c>
      <c r="B10" s="6">
        <f>F10</f>
        <v>59</v>
      </c>
      <c r="C10" s="7" t="s">
        <v>12</v>
      </c>
      <c r="D10" s="8">
        <v>42</v>
      </c>
      <c r="E10" s="2">
        <v>17</v>
      </c>
      <c r="F10" s="2">
        <f>SUM(D10:E10)</f>
        <v>59</v>
      </c>
    </row>
    <row r="11" spans="1:6" ht="12.75">
      <c r="A11" s="6">
        <v>8</v>
      </c>
      <c r="B11" s="6">
        <f>F11</f>
        <v>57</v>
      </c>
      <c r="C11" s="7" t="s">
        <v>13</v>
      </c>
      <c r="D11" s="8">
        <v>57</v>
      </c>
      <c r="E11" s="2"/>
      <c r="F11" s="2">
        <f>SUM(D11:E11)</f>
        <v>57</v>
      </c>
    </row>
    <row r="12" spans="1:6" ht="12.75">
      <c r="A12" s="6">
        <v>9</v>
      </c>
      <c r="B12" s="6">
        <f>F12</f>
        <v>56</v>
      </c>
      <c r="C12" s="7" t="s">
        <v>14</v>
      </c>
      <c r="D12" s="8">
        <v>56</v>
      </c>
      <c r="E12" s="2"/>
      <c r="F12" s="2">
        <f>SUM(D12:E12)</f>
        <v>56</v>
      </c>
    </row>
    <row r="13" spans="1:6" ht="12.75">
      <c r="A13" s="6">
        <v>10</v>
      </c>
      <c r="B13" s="6">
        <f>F13</f>
        <v>54</v>
      </c>
      <c r="C13" s="7" t="s">
        <v>15</v>
      </c>
      <c r="D13" s="8">
        <v>54</v>
      </c>
      <c r="E13" s="2"/>
      <c r="F13" s="2">
        <f>SUM(D13:E13)</f>
        <v>54</v>
      </c>
    </row>
    <row r="14" spans="1:6" ht="12.75">
      <c r="A14" s="6">
        <v>11</v>
      </c>
      <c r="B14" s="6">
        <f>F14</f>
        <v>46</v>
      </c>
      <c r="C14" s="7" t="s">
        <v>16</v>
      </c>
      <c r="D14" s="8">
        <v>46</v>
      </c>
      <c r="E14" s="2"/>
      <c r="F14" s="2">
        <f>SUM(D14:E14)</f>
        <v>46</v>
      </c>
    </row>
    <row r="15" spans="1:6" ht="12.75">
      <c r="A15" s="6">
        <v>12</v>
      </c>
      <c r="B15" s="6">
        <f>F15</f>
        <v>40</v>
      </c>
      <c r="C15" s="7" t="s">
        <v>17</v>
      </c>
      <c r="D15" s="8">
        <v>40</v>
      </c>
      <c r="E15" s="2"/>
      <c r="F15" s="2">
        <f>SUM(D15:E15)</f>
        <v>40</v>
      </c>
    </row>
    <row r="16" spans="1:6" ht="12.75">
      <c r="A16" s="6">
        <v>13</v>
      </c>
      <c r="B16" s="6">
        <f>F16</f>
        <v>35</v>
      </c>
      <c r="C16" s="7" t="s">
        <v>18</v>
      </c>
      <c r="D16" s="8">
        <v>35</v>
      </c>
      <c r="E16" s="2"/>
      <c r="F16" s="2">
        <f>SUM(D16:E16)</f>
        <v>35</v>
      </c>
    </row>
    <row r="17" spans="1:6" ht="12.75">
      <c r="A17" s="6">
        <v>14</v>
      </c>
      <c r="B17" s="6">
        <f>F17</f>
        <v>30</v>
      </c>
      <c r="C17" s="7" t="s">
        <v>19</v>
      </c>
      <c r="D17" s="8">
        <v>30</v>
      </c>
      <c r="E17" s="2"/>
      <c r="F17" s="2">
        <f>SUM(D17:E17)</f>
        <v>30</v>
      </c>
    </row>
    <row r="18" spans="1:6" ht="12.75">
      <c r="A18" s="6">
        <v>14</v>
      </c>
      <c r="B18" s="6">
        <f>F18</f>
        <v>30</v>
      </c>
      <c r="C18" s="7" t="s">
        <v>20</v>
      </c>
      <c r="D18" s="8">
        <v>30</v>
      </c>
      <c r="E18" s="2"/>
      <c r="F18" s="2">
        <f>SUM(D18:E18)</f>
        <v>30</v>
      </c>
    </row>
    <row r="19" spans="1:6" ht="12.75">
      <c r="A19" s="6">
        <v>15</v>
      </c>
      <c r="B19" s="6">
        <f>F19</f>
        <v>28</v>
      </c>
      <c r="C19" s="7" t="s">
        <v>21</v>
      </c>
      <c r="D19" s="8">
        <v>28</v>
      </c>
      <c r="E19" s="2"/>
      <c r="F19" s="2">
        <f>SUM(D19:E19)</f>
        <v>28</v>
      </c>
    </row>
    <row r="20" spans="1:6" ht="12.75">
      <c r="A20" s="6">
        <v>15</v>
      </c>
      <c r="B20" s="6">
        <f>F20</f>
        <v>28</v>
      </c>
      <c r="C20" s="7" t="s">
        <v>22</v>
      </c>
      <c r="D20" s="8">
        <v>28</v>
      </c>
      <c r="E20" s="2"/>
      <c r="F20" s="2">
        <f>SUM(D20:E20)</f>
        <v>28</v>
      </c>
    </row>
    <row r="21" spans="1:6" ht="12.75">
      <c r="A21" s="6">
        <v>15</v>
      </c>
      <c r="B21" s="6">
        <f>F21</f>
        <v>28</v>
      </c>
      <c r="C21" s="7" t="s">
        <v>23</v>
      </c>
      <c r="D21" s="8">
        <v>16</v>
      </c>
      <c r="E21" s="2">
        <v>12</v>
      </c>
      <c r="F21" s="2">
        <f>SUM(D21:E21)</f>
        <v>28</v>
      </c>
    </row>
    <row r="22" spans="1:6" ht="12.75">
      <c r="A22" s="6">
        <v>16</v>
      </c>
      <c r="B22" s="6">
        <f>F22</f>
        <v>24</v>
      </c>
      <c r="C22" s="7" t="s">
        <v>24</v>
      </c>
      <c r="D22" s="8">
        <v>24</v>
      </c>
      <c r="E22" s="2"/>
      <c r="F22" s="2">
        <f>SUM(D22:E22)</f>
        <v>24</v>
      </c>
    </row>
    <row r="23" spans="1:6" ht="12.75">
      <c r="A23" s="6">
        <v>16</v>
      </c>
      <c r="B23" s="6">
        <f>F23</f>
        <v>24</v>
      </c>
      <c r="C23" s="7" t="s">
        <v>25</v>
      </c>
      <c r="D23" s="8">
        <v>24</v>
      </c>
      <c r="E23" s="2"/>
      <c r="F23" s="2">
        <f>SUM(D23:E23)</f>
        <v>24</v>
      </c>
    </row>
    <row r="24" spans="1:6" ht="12.75">
      <c r="A24" s="6">
        <v>17</v>
      </c>
      <c r="B24" s="6">
        <f>F24</f>
        <v>22</v>
      </c>
      <c r="C24" s="7" t="s">
        <v>26</v>
      </c>
      <c r="D24" s="8">
        <v>14</v>
      </c>
      <c r="E24" s="2">
        <v>8</v>
      </c>
      <c r="F24" s="2">
        <f>SUM(D24:E24)</f>
        <v>22</v>
      </c>
    </row>
    <row r="25" spans="1:6" ht="12.75">
      <c r="A25" s="6">
        <v>17</v>
      </c>
      <c r="B25" s="6">
        <f>F25</f>
        <v>22</v>
      </c>
      <c r="C25" s="7" t="s">
        <v>27</v>
      </c>
      <c r="D25" s="8">
        <v>22</v>
      </c>
      <c r="E25" s="2"/>
      <c r="F25" s="2">
        <f>SUM(D25:E25)</f>
        <v>22</v>
      </c>
    </row>
    <row r="26" spans="1:6" ht="12.75">
      <c r="A26" s="6">
        <v>18</v>
      </c>
      <c r="B26" s="6">
        <f>F26</f>
        <v>21</v>
      </c>
      <c r="C26" s="7" t="s">
        <v>28</v>
      </c>
      <c r="D26" s="8">
        <v>6</v>
      </c>
      <c r="E26" s="2">
        <v>15</v>
      </c>
      <c r="F26" s="2">
        <f>SUM(D26:E26)</f>
        <v>21</v>
      </c>
    </row>
    <row r="27" spans="1:6" ht="12.75">
      <c r="A27" s="6">
        <v>18</v>
      </c>
      <c r="B27" s="6">
        <f>F27</f>
        <v>21</v>
      </c>
      <c r="C27" s="7" t="s">
        <v>29</v>
      </c>
      <c r="D27" s="8">
        <v>21</v>
      </c>
      <c r="E27" s="2"/>
      <c r="F27" s="2">
        <f>SUM(D27:E27)</f>
        <v>21</v>
      </c>
    </row>
    <row r="28" spans="1:6" ht="12.75">
      <c r="A28" s="6">
        <v>19</v>
      </c>
      <c r="B28" s="6">
        <f>F28</f>
        <v>20</v>
      </c>
      <c r="C28" s="7" t="s">
        <v>30</v>
      </c>
      <c r="D28" s="8">
        <v>20</v>
      </c>
      <c r="E28" s="2"/>
      <c r="F28" s="2">
        <f>SUM(D28:E28)</f>
        <v>20</v>
      </c>
    </row>
    <row r="29" spans="1:6" ht="12.75">
      <c r="A29" s="6">
        <v>20</v>
      </c>
      <c r="B29" s="6">
        <f>F29</f>
        <v>19</v>
      </c>
      <c r="C29" s="7" t="s">
        <v>31</v>
      </c>
      <c r="D29" s="8">
        <v>19</v>
      </c>
      <c r="E29" s="2"/>
      <c r="F29" s="2">
        <f>SUM(D29:E29)</f>
        <v>19</v>
      </c>
    </row>
    <row r="30" spans="1:6" ht="12.75">
      <c r="A30" s="6">
        <v>21</v>
      </c>
      <c r="B30" s="6">
        <f>F30</f>
        <v>17</v>
      </c>
      <c r="C30" s="7" t="s">
        <v>32</v>
      </c>
      <c r="D30" s="8">
        <v>17</v>
      </c>
      <c r="E30" s="2"/>
      <c r="F30" s="2">
        <f>SUM(D30:E30)</f>
        <v>17</v>
      </c>
    </row>
    <row r="31" spans="1:6" ht="12.75">
      <c r="A31" s="6">
        <v>22</v>
      </c>
      <c r="B31" s="6">
        <f>F31</f>
        <v>15</v>
      </c>
      <c r="C31" s="7" t="s">
        <v>33</v>
      </c>
      <c r="D31" s="8">
        <v>15</v>
      </c>
      <c r="E31" s="2"/>
      <c r="F31" s="2">
        <f>SUM(D31:E31)</f>
        <v>15</v>
      </c>
    </row>
    <row r="32" spans="1:6" ht="12.75">
      <c r="A32" s="6">
        <v>23</v>
      </c>
      <c r="B32" s="6">
        <f>F32</f>
        <v>14</v>
      </c>
      <c r="C32" s="7" t="s">
        <v>34</v>
      </c>
      <c r="D32" s="8">
        <v>14</v>
      </c>
      <c r="E32" s="2"/>
      <c r="F32" s="2">
        <f>SUM(D32:E32)</f>
        <v>14</v>
      </c>
    </row>
    <row r="33" spans="1:6" ht="12.75">
      <c r="A33" s="6">
        <v>24</v>
      </c>
      <c r="B33" s="6">
        <f>F33</f>
        <v>13</v>
      </c>
      <c r="C33" s="7" t="s">
        <v>35</v>
      </c>
      <c r="D33" s="8">
        <v>13</v>
      </c>
      <c r="E33" s="2"/>
      <c r="F33" s="2">
        <f>SUM(D33:E33)</f>
        <v>13</v>
      </c>
    </row>
    <row r="34" spans="1:6" ht="12.75">
      <c r="A34" s="6">
        <v>24</v>
      </c>
      <c r="B34" s="6">
        <f>F34</f>
        <v>13</v>
      </c>
      <c r="C34" s="7" t="s">
        <v>36</v>
      </c>
      <c r="D34" s="8"/>
      <c r="E34" s="2">
        <v>13</v>
      </c>
      <c r="F34" s="2">
        <f>SUM(D34:E34)</f>
        <v>13</v>
      </c>
    </row>
    <row r="35" spans="1:6" ht="12.75">
      <c r="A35" s="6">
        <v>24</v>
      </c>
      <c r="B35" s="6">
        <f>F35</f>
        <v>13</v>
      </c>
      <c r="C35" s="7" t="s">
        <v>37</v>
      </c>
      <c r="D35" s="8">
        <v>13</v>
      </c>
      <c r="E35" s="2"/>
      <c r="F35" s="2">
        <f>SUM(D35:E35)</f>
        <v>13</v>
      </c>
    </row>
    <row r="36" spans="1:6" ht="12.75">
      <c r="A36" s="6">
        <v>24</v>
      </c>
      <c r="B36" s="6">
        <f>F36</f>
        <v>13</v>
      </c>
      <c r="C36" s="7" t="s">
        <v>38</v>
      </c>
      <c r="D36" s="8">
        <v>13</v>
      </c>
      <c r="E36" s="2"/>
      <c r="F36" s="2">
        <f>SUM(D36:E36)</f>
        <v>13</v>
      </c>
    </row>
    <row r="37" spans="1:6" ht="12.75">
      <c r="A37" s="6">
        <v>24</v>
      </c>
      <c r="B37" s="6">
        <f>F37</f>
        <v>13</v>
      </c>
      <c r="C37" s="7" t="s">
        <v>39</v>
      </c>
      <c r="D37" s="8">
        <v>13</v>
      </c>
      <c r="E37" s="2"/>
      <c r="F37" s="2">
        <f>SUM(D37:E37)</f>
        <v>13</v>
      </c>
    </row>
    <row r="38" spans="1:6" ht="12.75">
      <c r="A38" s="6">
        <v>25</v>
      </c>
      <c r="B38" s="6">
        <f>F38</f>
        <v>12</v>
      </c>
      <c r="C38" s="7" t="s">
        <v>40</v>
      </c>
      <c r="D38" s="8">
        <v>12</v>
      </c>
      <c r="E38" s="2"/>
      <c r="F38" s="2">
        <f>SUM(D38:E38)</f>
        <v>12</v>
      </c>
    </row>
    <row r="39" spans="1:6" ht="12.75">
      <c r="A39" s="6">
        <v>25</v>
      </c>
      <c r="B39" s="6">
        <f>F39</f>
        <v>12</v>
      </c>
      <c r="C39" s="7" t="s">
        <v>41</v>
      </c>
      <c r="D39" s="8">
        <v>12</v>
      </c>
      <c r="E39" s="2"/>
      <c r="F39" s="2">
        <f>SUM(D39:E39)</f>
        <v>12</v>
      </c>
    </row>
    <row r="40" spans="1:6" ht="12.75">
      <c r="A40" s="6">
        <v>25</v>
      </c>
      <c r="B40" s="6">
        <f>F40</f>
        <v>12</v>
      </c>
      <c r="C40" s="7" t="s">
        <v>42</v>
      </c>
      <c r="D40" s="8">
        <v>12</v>
      </c>
      <c r="E40" s="2"/>
      <c r="F40" s="2">
        <f>SUM(D40:E40)</f>
        <v>12</v>
      </c>
    </row>
    <row r="41" spans="1:6" ht="12.75">
      <c r="A41" s="6">
        <v>25</v>
      </c>
      <c r="B41" s="6">
        <f>F41</f>
        <v>12</v>
      </c>
      <c r="C41" s="7" t="s">
        <v>43</v>
      </c>
      <c r="D41" s="8">
        <v>12</v>
      </c>
      <c r="E41" s="2"/>
      <c r="F41" s="2">
        <f>SUM(D41:E41)</f>
        <v>12</v>
      </c>
    </row>
    <row r="42" spans="1:6" ht="12.75">
      <c r="A42" s="6">
        <v>26</v>
      </c>
      <c r="B42" s="6">
        <f>F42</f>
        <v>11</v>
      </c>
      <c r="C42" s="7" t="s">
        <v>44</v>
      </c>
      <c r="D42" s="8">
        <v>11</v>
      </c>
      <c r="E42" s="2"/>
      <c r="F42" s="2">
        <f>SUM(D42:E42)</f>
        <v>11</v>
      </c>
    </row>
    <row r="43" spans="1:6" ht="12.75">
      <c r="A43" s="6">
        <v>26</v>
      </c>
      <c r="B43" s="6">
        <f>F43</f>
        <v>11</v>
      </c>
      <c r="C43" s="7" t="s">
        <v>45</v>
      </c>
      <c r="D43" s="8">
        <v>11</v>
      </c>
      <c r="E43" s="2"/>
      <c r="F43" s="2">
        <f>SUM(D43:E43)</f>
        <v>11</v>
      </c>
    </row>
    <row r="44" spans="1:6" ht="12.75">
      <c r="A44" s="6">
        <v>26</v>
      </c>
      <c r="B44" s="6">
        <f>F44</f>
        <v>11</v>
      </c>
      <c r="C44" s="7" t="s">
        <v>46</v>
      </c>
      <c r="D44" s="8">
        <v>2</v>
      </c>
      <c r="E44" s="2">
        <v>9</v>
      </c>
      <c r="F44" s="2">
        <f>SUM(D44:E44)</f>
        <v>11</v>
      </c>
    </row>
    <row r="45" spans="1:6" ht="12.75">
      <c r="A45" s="6">
        <v>26</v>
      </c>
      <c r="B45" s="6">
        <f>F45</f>
        <v>11</v>
      </c>
      <c r="C45" s="7" t="s">
        <v>47</v>
      </c>
      <c r="D45" s="8">
        <v>11</v>
      </c>
      <c r="E45" s="2"/>
      <c r="F45" s="2">
        <f>SUM(D45:E45)</f>
        <v>11</v>
      </c>
    </row>
    <row r="46" spans="1:6" ht="12.75">
      <c r="A46" s="6">
        <v>27</v>
      </c>
      <c r="B46" s="6">
        <f>F46</f>
        <v>10</v>
      </c>
      <c r="C46" s="7" t="s">
        <v>48</v>
      </c>
      <c r="D46" s="8">
        <v>10</v>
      </c>
      <c r="E46" s="2"/>
      <c r="F46" s="2">
        <f>SUM(D46:E46)</f>
        <v>10</v>
      </c>
    </row>
    <row r="47" spans="1:6" ht="12.75">
      <c r="A47" s="6">
        <v>27</v>
      </c>
      <c r="B47" s="6">
        <f>F47</f>
        <v>10</v>
      </c>
      <c r="C47" s="7" t="s">
        <v>49</v>
      </c>
      <c r="D47" s="8">
        <v>10</v>
      </c>
      <c r="E47" s="2"/>
      <c r="F47" s="2">
        <f>SUM(D47:E47)</f>
        <v>10</v>
      </c>
    </row>
    <row r="48" spans="1:6" ht="12.75">
      <c r="A48" s="6">
        <v>28</v>
      </c>
      <c r="B48" s="6">
        <f>F48</f>
        <v>9</v>
      </c>
      <c r="C48" s="7" t="s">
        <v>50</v>
      </c>
      <c r="D48" s="8">
        <v>9</v>
      </c>
      <c r="E48" s="2"/>
      <c r="F48" s="2">
        <f>SUM(D48:E48)</f>
        <v>9</v>
      </c>
    </row>
    <row r="49" spans="1:6" ht="12.75">
      <c r="A49" s="6">
        <v>28</v>
      </c>
      <c r="B49" s="6">
        <f>F49</f>
        <v>9</v>
      </c>
      <c r="C49" s="7" t="s">
        <v>51</v>
      </c>
      <c r="D49" s="8">
        <v>9</v>
      </c>
      <c r="E49" s="2"/>
      <c r="F49" s="2">
        <f>SUM(D49:E49)</f>
        <v>9</v>
      </c>
    </row>
    <row r="50" spans="1:6" ht="12.75">
      <c r="A50" s="6">
        <v>28</v>
      </c>
      <c r="B50" s="6">
        <f>F50</f>
        <v>9</v>
      </c>
      <c r="C50" s="7" t="s">
        <v>52</v>
      </c>
      <c r="D50" s="8">
        <v>9</v>
      </c>
      <c r="E50" s="2"/>
      <c r="F50" s="2">
        <f>SUM(D50:E50)</f>
        <v>9</v>
      </c>
    </row>
    <row r="51" spans="1:6" ht="12.75">
      <c r="A51" s="6">
        <v>28</v>
      </c>
      <c r="B51" s="6">
        <f>F51</f>
        <v>9</v>
      </c>
      <c r="C51" s="7" t="s">
        <v>53</v>
      </c>
      <c r="D51" s="8">
        <v>2</v>
      </c>
      <c r="E51" s="2">
        <v>7</v>
      </c>
      <c r="F51" s="2">
        <f>SUM(D51:E51)</f>
        <v>9</v>
      </c>
    </row>
    <row r="52" spans="1:6" ht="12.75">
      <c r="A52" s="6">
        <v>28</v>
      </c>
      <c r="B52" s="6">
        <f>F52</f>
        <v>9</v>
      </c>
      <c r="C52" s="7" t="s">
        <v>54</v>
      </c>
      <c r="D52" s="8">
        <v>9</v>
      </c>
      <c r="E52" s="2"/>
      <c r="F52" s="2">
        <f>SUM(D52:E52)</f>
        <v>9</v>
      </c>
    </row>
    <row r="53" spans="1:6" ht="12.75">
      <c r="A53" s="6">
        <v>28</v>
      </c>
      <c r="B53" s="6">
        <f>F53</f>
        <v>9</v>
      </c>
      <c r="C53" s="7" t="s">
        <v>55</v>
      </c>
      <c r="D53" s="8">
        <v>9</v>
      </c>
      <c r="E53" s="2"/>
      <c r="F53" s="2">
        <f>SUM(D53:E53)</f>
        <v>9</v>
      </c>
    </row>
    <row r="54" spans="1:6" ht="12.75">
      <c r="A54" s="6">
        <v>29</v>
      </c>
      <c r="B54" s="6">
        <f>F54</f>
        <v>8</v>
      </c>
      <c r="C54" s="7" t="s">
        <v>56</v>
      </c>
      <c r="D54" s="8">
        <v>8</v>
      </c>
      <c r="E54" s="2"/>
      <c r="F54" s="2">
        <f>SUM(D54:E54)</f>
        <v>8</v>
      </c>
    </row>
    <row r="55" spans="1:6" ht="12.75">
      <c r="A55" s="6">
        <v>29</v>
      </c>
      <c r="B55" s="6">
        <f>F55</f>
        <v>8</v>
      </c>
      <c r="C55" s="7" t="s">
        <v>57</v>
      </c>
      <c r="D55" s="8">
        <v>8</v>
      </c>
      <c r="E55" s="2"/>
      <c r="F55" s="2">
        <f>SUM(D55:E55)</f>
        <v>8</v>
      </c>
    </row>
    <row r="56" spans="1:6" ht="12.75">
      <c r="A56" s="6">
        <v>29</v>
      </c>
      <c r="B56" s="6">
        <f>F56</f>
        <v>8</v>
      </c>
      <c r="C56" s="7" t="s">
        <v>58</v>
      </c>
      <c r="D56" s="8">
        <v>8</v>
      </c>
      <c r="E56" s="2"/>
      <c r="F56" s="2">
        <f>SUM(D56:E56)</f>
        <v>8</v>
      </c>
    </row>
    <row r="57" spans="1:6" ht="12.75">
      <c r="A57" s="6">
        <v>29</v>
      </c>
      <c r="B57" s="6">
        <f>F57</f>
        <v>8</v>
      </c>
      <c r="C57" s="7" t="s">
        <v>59</v>
      </c>
      <c r="D57" s="8">
        <v>8</v>
      </c>
      <c r="E57" s="2"/>
      <c r="F57" s="2">
        <f>SUM(D57:E57)</f>
        <v>8</v>
      </c>
    </row>
    <row r="58" spans="1:6" ht="12.75">
      <c r="A58" s="6">
        <v>30</v>
      </c>
      <c r="B58" s="6">
        <f>F58</f>
        <v>7</v>
      </c>
      <c r="C58" s="7" t="s">
        <v>60</v>
      </c>
      <c r="D58" s="8">
        <v>7</v>
      </c>
      <c r="E58" s="2"/>
      <c r="F58" s="2">
        <f>SUM(D58:E58)</f>
        <v>7</v>
      </c>
    </row>
    <row r="59" spans="1:6" ht="12.75">
      <c r="A59" s="6">
        <v>30</v>
      </c>
      <c r="B59" s="6">
        <f>F59</f>
        <v>7</v>
      </c>
      <c r="C59" s="7" t="s">
        <v>61</v>
      </c>
      <c r="D59" s="8">
        <v>7</v>
      </c>
      <c r="E59" s="2"/>
      <c r="F59" s="2">
        <f>SUM(D59:E59)</f>
        <v>7</v>
      </c>
    </row>
    <row r="60" spans="1:6" ht="12.75">
      <c r="A60" s="6">
        <v>30</v>
      </c>
      <c r="B60" s="6">
        <f>F60</f>
        <v>7</v>
      </c>
      <c r="C60" s="7" t="s">
        <v>62</v>
      </c>
      <c r="D60" s="8">
        <v>7</v>
      </c>
      <c r="E60" s="2"/>
      <c r="F60" s="2">
        <f>SUM(D60:E60)</f>
        <v>7</v>
      </c>
    </row>
    <row r="61" spans="1:6" ht="12.75">
      <c r="A61" s="6">
        <v>30</v>
      </c>
      <c r="B61" s="6">
        <f>F61</f>
        <v>7</v>
      </c>
      <c r="C61" s="7" t="s">
        <v>63</v>
      </c>
      <c r="D61" s="8">
        <v>7</v>
      </c>
      <c r="E61" s="2"/>
      <c r="F61" s="2">
        <f>SUM(D61:E61)</f>
        <v>7</v>
      </c>
    </row>
    <row r="62" spans="1:6" ht="12.75">
      <c r="A62" s="6">
        <v>31</v>
      </c>
      <c r="B62" s="6">
        <f>F62</f>
        <v>6</v>
      </c>
      <c r="C62" s="7" t="s">
        <v>64</v>
      </c>
      <c r="D62" s="8">
        <v>6</v>
      </c>
      <c r="E62" s="2"/>
      <c r="F62" s="2">
        <f>SUM(D62:E62)</f>
        <v>6</v>
      </c>
    </row>
    <row r="63" spans="1:6" ht="12.75">
      <c r="A63" s="6">
        <v>31</v>
      </c>
      <c r="B63" s="6">
        <f>F63</f>
        <v>6</v>
      </c>
      <c r="C63" s="7" t="s">
        <v>65</v>
      </c>
      <c r="D63" s="8">
        <v>6</v>
      </c>
      <c r="E63" s="2"/>
      <c r="F63" s="2">
        <f>SUM(D63:E63)</f>
        <v>6</v>
      </c>
    </row>
    <row r="64" spans="1:6" ht="12.75">
      <c r="A64" s="6">
        <v>31</v>
      </c>
      <c r="B64" s="6">
        <f>F64</f>
        <v>6</v>
      </c>
      <c r="C64" s="7" t="s">
        <v>66</v>
      </c>
      <c r="D64" s="8"/>
      <c r="E64" s="2">
        <v>6</v>
      </c>
      <c r="F64" s="2">
        <f>SUM(D64:E64)</f>
        <v>6</v>
      </c>
    </row>
    <row r="65" spans="1:6" ht="12.75">
      <c r="A65" s="6">
        <v>31</v>
      </c>
      <c r="B65" s="6">
        <f>F65</f>
        <v>6</v>
      </c>
      <c r="C65" s="7" t="s">
        <v>67</v>
      </c>
      <c r="D65" s="8">
        <v>6</v>
      </c>
      <c r="E65" s="2"/>
      <c r="F65" s="2">
        <f>SUM(D65:E65)</f>
        <v>6</v>
      </c>
    </row>
    <row r="66" spans="1:6" ht="12.75">
      <c r="A66" s="6">
        <v>31</v>
      </c>
      <c r="B66" s="6">
        <f>F66</f>
        <v>6</v>
      </c>
      <c r="C66" s="7" t="s">
        <v>68</v>
      </c>
      <c r="D66" s="8">
        <v>6</v>
      </c>
      <c r="E66" s="2"/>
      <c r="F66" s="2">
        <f>SUM(D66:E66)</f>
        <v>6</v>
      </c>
    </row>
    <row r="67" spans="1:6" ht="12.75">
      <c r="A67" s="6">
        <v>31</v>
      </c>
      <c r="B67" s="6">
        <f>F67</f>
        <v>6</v>
      </c>
      <c r="C67" s="7" t="s">
        <v>69</v>
      </c>
      <c r="D67" s="8">
        <v>6</v>
      </c>
      <c r="E67" s="2"/>
      <c r="F67" s="2">
        <f>SUM(D67:E67)</f>
        <v>6</v>
      </c>
    </row>
    <row r="68" spans="1:6" ht="12.75">
      <c r="A68" s="6">
        <v>31</v>
      </c>
      <c r="B68" s="6">
        <f>F68</f>
        <v>6</v>
      </c>
      <c r="C68" s="7" t="s">
        <v>70</v>
      </c>
      <c r="D68" s="8">
        <v>6</v>
      </c>
      <c r="E68" s="2"/>
      <c r="F68" s="2">
        <f>SUM(D68:E68)</f>
        <v>6</v>
      </c>
    </row>
    <row r="69" spans="1:6" ht="12.75">
      <c r="A69" s="6">
        <v>31</v>
      </c>
      <c r="B69" s="6">
        <f>F69</f>
        <v>6</v>
      </c>
      <c r="C69" s="7" t="s">
        <v>71</v>
      </c>
      <c r="D69" s="8">
        <v>6</v>
      </c>
      <c r="E69" s="2"/>
      <c r="F69" s="2">
        <f>SUM(D69:E69)</f>
        <v>6</v>
      </c>
    </row>
    <row r="70" spans="1:6" ht="12.75">
      <c r="A70" s="6">
        <v>32</v>
      </c>
      <c r="B70" s="6">
        <f>F70</f>
        <v>5</v>
      </c>
      <c r="C70" s="7" t="s">
        <v>72</v>
      </c>
      <c r="D70" s="8"/>
      <c r="E70" s="2">
        <v>5</v>
      </c>
      <c r="F70" s="2">
        <f>SUM(D70:E70)</f>
        <v>5</v>
      </c>
    </row>
    <row r="71" spans="1:6" ht="12.75">
      <c r="A71" s="6">
        <v>32</v>
      </c>
      <c r="B71" s="6">
        <f>F71</f>
        <v>5</v>
      </c>
      <c r="C71" s="7" t="s">
        <v>73</v>
      </c>
      <c r="D71" s="8">
        <v>5</v>
      </c>
      <c r="E71" s="2"/>
      <c r="F71" s="2">
        <f>SUM(D71:E71)</f>
        <v>5</v>
      </c>
    </row>
    <row r="72" spans="1:6" ht="12.75">
      <c r="A72" s="6">
        <v>32</v>
      </c>
      <c r="B72" s="6">
        <f>F72</f>
        <v>5</v>
      </c>
      <c r="C72" s="7" t="s">
        <v>74</v>
      </c>
      <c r="D72" s="8">
        <v>5</v>
      </c>
      <c r="E72" s="2"/>
      <c r="F72" s="2">
        <f>SUM(D72:E72)</f>
        <v>5</v>
      </c>
    </row>
    <row r="73" spans="1:6" ht="12.75">
      <c r="A73" s="6">
        <v>33</v>
      </c>
      <c r="B73" s="6">
        <f>F73</f>
        <v>4</v>
      </c>
      <c r="C73" s="7" t="s">
        <v>75</v>
      </c>
      <c r="D73" s="8">
        <v>4</v>
      </c>
      <c r="E73" s="2"/>
      <c r="F73" s="2">
        <f>SUM(D73:E73)</f>
        <v>4</v>
      </c>
    </row>
    <row r="74" spans="1:6" ht="12.75">
      <c r="A74" s="6">
        <v>33</v>
      </c>
      <c r="B74" s="6">
        <f>F74</f>
        <v>4</v>
      </c>
      <c r="C74" s="7" t="s">
        <v>76</v>
      </c>
      <c r="D74" s="8">
        <v>4</v>
      </c>
      <c r="E74" s="2"/>
      <c r="F74" s="2">
        <f>SUM(D74:E74)</f>
        <v>4</v>
      </c>
    </row>
    <row r="75" spans="1:6" ht="12.75">
      <c r="A75" s="6">
        <v>33</v>
      </c>
      <c r="B75" s="6">
        <f>F75</f>
        <v>4</v>
      </c>
      <c r="C75" s="7" t="s">
        <v>77</v>
      </c>
      <c r="D75" s="8">
        <v>4</v>
      </c>
      <c r="E75" s="2"/>
      <c r="F75" s="2">
        <f>SUM(D75:E75)</f>
        <v>4</v>
      </c>
    </row>
    <row r="76" spans="1:6" ht="12.75">
      <c r="A76" s="6">
        <v>33</v>
      </c>
      <c r="B76" s="6">
        <f>F76</f>
        <v>4</v>
      </c>
      <c r="C76" s="7" t="s">
        <v>78</v>
      </c>
      <c r="D76" s="8">
        <v>4</v>
      </c>
      <c r="E76" s="2"/>
      <c r="F76" s="2">
        <f>SUM(D76:E76)</f>
        <v>4</v>
      </c>
    </row>
    <row r="77" spans="1:6" ht="12.75">
      <c r="A77" s="6">
        <v>34</v>
      </c>
      <c r="B77" s="6">
        <f>F77</f>
        <v>3</v>
      </c>
      <c r="C77" s="7" t="s">
        <v>79</v>
      </c>
      <c r="D77" s="8">
        <v>3</v>
      </c>
      <c r="E77" s="2"/>
      <c r="F77" s="2">
        <f>SUM(D77:E77)</f>
        <v>3</v>
      </c>
    </row>
    <row r="78" spans="1:6" ht="12.75">
      <c r="A78" s="6">
        <v>34</v>
      </c>
      <c r="B78" s="6">
        <f>F78</f>
        <v>3</v>
      </c>
      <c r="C78" s="7" t="s">
        <v>80</v>
      </c>
      <c r="D78" s="8">
        <v>3</v>
      </c>
      <c r="E78" s="2"/>
      <c r="F78" s="2">
        <f>SUM(D78:E78)</f>
        <v>3</v>
      </c>
    </row>
    <row r="79" spans="1:6" ht="12.75">
      <c r="A79" s="6">
        <v>34</v>
      </c>
      <c r="B79" s="6">
        <f>F79</f>
        <v>3</v>
      </c>
      <c r="C79" s="7" t="s">
        <v>81</v>
      </c>
      <c r="D79" s="8">
        <v>3</v>
      </c>
      <c r="E79" s="2"/>
      <c r="F79" s="2">
        <f>SUM(D79:E79)</f>
        <v>3</v>
      </c>
    </row>
    <row r="80" spans="1:6" ht="12.75">
      <c r="A80" s="6">
        <v>35</v>
      </c>
      <c r="B80" s="6">
        <f>F80</f>
        <v>2</v>
      </c>
      <c r="C80" s="7" t="s">
        <v>82</v>
      </c>
      <c r="D80" s="8">
        <v>2</v>
      </c>
      <c r="E80" s="2"/>
      <c r="F80" s="2">
        <f>SUM(D80:E80)</f>
        <v>2</v>
      </c>
    </row>
    <row r="81" spans="1:6" ht="12.75">
      <c r="A81" s="6">
        <v>36</v>
      </c>
      <c r="B81" s="6">
        <f>F81</f>
        <v>1</v>
      </c>
      <c r="C81" s="7" t="s">
        <v>83</v>
      </c>
      <c r="D81" s="8">
        <v>1</v>
      </c>
      <c r="E81" s="2"/>
      <c r="F81" s="2">
        <f>SUM(D81:E81)</f>
        <v>1</v>
      </c>
    </row>
    <row r="82" spans="1:6" ht="12.75">
      <c r="A82" s="6">
        <v>36</v>
      </c>
      <c r="B82" s="6">
        <f>F82</f>
        <v>1</v>
      </c>
      <c r="C82" s="7" t="s">
        <v>84</v>
      </c>
      <c r="D82" s="8">
        <v>1</v>
      </c>
      <c r="E82" s="2"/>
      <c r="F82" s="2">
        <f>SUM(D82:E82)</f>
        <v>1</v>
      </c>
    </row>
    <row r="83" spans="1:6" ht="12.75">
      <c r="A83" s="6">
        <v>36</v>
      </c>
      <c r="B83" s="6">
        <f>F83</f>
        <v>1</v>
      </c>
      <c r="C83" s="7" t="s">
        <v>85</v>
      </c>
      <c r="D83" s="8">
        <v>1</v>
      </c>
      <c r="E83" s="2"/>
      <c r="F83" s="2">
        <f>SUM(D83:E83)</f>
        <v>1</v>
      </c>
    </row>
    <row r="84" spans="1:6" ht="12.75">
      <c r="A84" s="6">
        <v>36</v>
      </c>
      <c r="B84" s="6">
        <f>F84</f>
        <v>1</v>
      </c>
      <c r="C84" s="7" t="s">
        <v>86</v>
      </c>
      <c r="D84" s="8">
        <v>1</v>
      </c>
      <c r="E84" s="2"/>
      <c r="F84" s="2">
        <f>SUM(D84:E84)</f>
        <v>1</v>
      </c>
    </row>
    <row r="85" spans="1:6" ht="12.75">
      <c r="A85" s="6">
        <v>36</v>
      </c>
      <c r="B85" s="6">
        <f>F85</f>
        <v>1</v>
      </c>
      <c r="C85" s="7" t="s">
        <v>87</v>
      </c>
      <c r="D85" s="8">
        <v>1</v>
      </c>
      <c r="E85" s="2"/>
      <c r="F85" s="2">
        <f>SUM(D85:E85)</f>
        <v>1</v>
      </c>
    </row>
    <row r="86" spans="1:6" ht="12.75">
      <c r="A86" s="6">
        <v>36</v>
      </c>
      <c r="B86" s="6">
        <f>F86</f>
        <v>1</v>
      </c>
      <c r="C86" s="7" t="s">
        <v>88</v>
      </c>
      <c r="D86" s="8">
        <v>1</v>
      </c>
      <c r="E86" s="2"/>
      <c r="F86" s="2">
        <f>SUM(D86:E86)</f>
        <v>1</v>
      </c>
    </row>
    <row r="87" spans="1:6" ht="12.75">
      <c r="A87" s="6">
        <v>36</v>
      </c>
      <c r="B87" s="6">
        <f>F87</f>
        <v>1</v>
      </c>
      <c r="C87" s="7" t="s">
        <v>89</v>
      </c>
      <c r="D87" s="8">
        <v>1</v>
      </c>
      <c r="E87" s="2"/>
      <c r="F87" s="2">
        <f>SUM(D87:E87)</f>
        <v>1</v>
      </c>
    </row>
    <row r="88" spans="1:6" ht="12.75">
      <c r="A88" s="6">
        <v>36</v>
      </c>
      <c r="B88" s="6">
        <f>F88</f>
        <v>1</v>
      </c>
      <c r="C88" s="7" t="s">
        <v>90</v>
      </c>
      <c r="D88" s="8">
        <v>1</v>
      </c>
      <c r="E88" s="2"/>
      <c r="F88" s="2">
        <f>SUM(D88:E88)</f>
        <v>1</v>
      </c>
    </row>
    <row r="89" spans="1:6" ht="12.75">
      <c r="A89" s="6">
        <v>36</v>
      </c>
      <c r="B89" s="6">
        <f>F89</f>
        <v>1</v>
      </c>
      <c r="C89" s="7" t="s">
        <v>91</v>
      </c>
      <c r="D89" s="8">
        <v>1</v>
      </c>
      <c r="E89" s="2"/>
      <c r="F89" s="2">
        <f>SUM(D89:E89)</f>
        <v>1</v>
      </c>
    </row>
    <row r="90" spans="1:6" ht="12.75">
      <c r="A90" s="6">
        <v>36</v>
      </c>
      <c r="B90" s="6">
        <f>F90</f>
        <v>1</v>
      </c>
      <c r="C90" s="7" t="s">
        <v>92</v>
      </c>
      <c r="D90" s="8">
        <v>1</v>
      </c>
      <c r="E90" s="2"/>
      <c r="F90" s="2">
        <f>SUM(D90:E90)</f>
        <v>1</v>
      </c>
    </row>
    <row r="91" spans="1:6" ht="12.75">
      <c r="A91" s="6">
        <v>36</v>
      </c>
      <c r="B91" s="6">
        <f>F91</f>
        <v>1</v>
      </c>
      <c r="C91" s="7" t="s">
        <v>93</v>
      </c>
      <c r="D91" s="8">
        <v>1</v>
      </c>
      <c r="E91" s="2"/>
      <c r="F91" s="2">
        <f>SUM(D91:E91)</f>
        <v>1</v>
      </c>
    </row>
    <row r="92" spans="1:6" ht="12.75">
      <c r="A92" s="6">
        <v>36</v>
      </c>
      <c r="B92" s="6">
        <f>F92</f>
        <v>1</v>
      </c>
      <c r="C92" s="7" t="s">
        <v>94</v>
      </c>
      <c r="D92" s="8">
        <v>1</v>
      </c>
      <c r="E92" s="2"/>
      <c r="F92" s="2">
        <f>SUM(D92:E92)</f>
        <v>1</v>
      </c>
    </row>
    <row r="93" spans="1:6" ht="12.75">
      <c r="A93" s="6">
        <v>36</v>
      </c>
      <c r="B93" s="6">
        <f>F93</f>
        <v>1</v>
      </c>
      <c r="C93" s="7" t="s">
        <v>95</v>
      </c>
      <c r="D93" s="8">
        <v>1</v>
      </c>
      <c r="E93" s="2"/>
      <c r="F93" s="2">
        <f>SUM(D93:E93)</f>
        <v>1</v>
      </c>
    </row>
    <row r="94" spans="1:6" ht="12.75">
      <c r="A94" s="6">
        <v>36</v>
      </c>
      <c r="B94" s="6">
        <f>F94</f>
        <v>1</v>
      </c>
      <c r="C94" s="7" t="s">
        <v>96</v>
      </c>
      <c r="D94" s="8">
        <v>1</v>
      </c>
      <c r="E94" s="2"/>
      <c r="F94" s="2">
        <f>SUM(D94:E94)</f>
        <v>1</v>
      </c>
    </row>
    <row r="95" spans="1:6" ht="12.75">
      <c r="A95" s="6">
        <v>36</v>
      </c>
      <c r="B95" s="6">
        <f>F95</f>
        <v>1</v>
      </c>
      <c r="C95" s="7" t="s">
        <v>97</v>
      </c>
      <c r="D95" s="8">
        <v>1</v>
      </c>
      <c r="E95" s="2"/>
      <c r="F95" s="2">
        <f>SUM(D95:E95)</f>
        <v>1</v>
      </c>
    </row>
    <row r="96" spans="1:6" ht="12.75">
      <c r="A96" s="6">
        <v>36</v>
      </c>
      <c r="B96" s="6">
        <f>F96</f>
        <v>1</v>
      </c>
      <c r="C96" s="7" t="s">
        <v>98</v>
      </c>
      <c r="D96" s="8">
        <v>1</v>
      </c>
      <c r="E96" s="2"/>
      <c r="F96" s="2">
        <f>SUM(D96:E96)</f>
        <v>1</v>
      </c>
    </row>
    <row r="97" spans="1:6" ht="12.75">
      <c r="A97" s="6">
        <v>36</v>
      </c>
      <c r="B97" s="6">
        <f>F97</f>
        <v>1</v>
      </c>
      <c r="C97" s="7" t="s">
        <v>99</v>
      </c>
      <c r="D97" s="8">
        <v>1</v>
      </c>
      <c r="E97" s="2"/>
      <c r="F97" s="2">
        <f>SUM(D97:E97)</f>
        <v>1</v>
      </c>
    </row>
    <row r="98" spans="1:6" ht="12.75">
      <c r="A98" s="6">
        <v>36</v>
      </c>
      <c r="B98" s="6">
        <f>F98</f>
        <v>1</v>
      </c>
      <c r="C98" s="7" t="s">
        <v>100</v>
      </c>
      <c r="D98" s="8">
        <v>1</v>
      </c>
      <c r="E98" s="2"/>
      <c r="F98" s="2">
        <f>SUM(D98:E98)</f>
        <v>1</v>
      </c>
    </row>
  </sheetData>
  <mergeCells count="1">
    <mergeCell ref="A2: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86"/>
  <sheetViews>
    <sheetView workbookViewId="0" topLeftCell="A1">
      <selection activeCell="C23" sqref="C23"/>
    </sheetView>
  </sheetViews>
  <sheetFormatPr defaultColWidth="12.00390625" defaultRowHeight="12.75"/>
  <cols>
    <col min="1" max="2" width="11.625" style="0" customWidth="1"/>
    <col min="3" max="3" width="23.00390625" style="0" customWidth="1"/>
    <col min="4" max="16384" width="11.625" style="0" customWidth="1"/>
  </cols>
  <sheetData>
    <row r="2" spans="1:6" ht="17.25">
      <c r="A2" s="1" t="s">
        <v>101</v>
      </c>
      <c r="B2" s="1"/>
      <c r="C2" s="1"/>
      <c r="D2" s="2"/>
      <c r="E2" s="2"/>
      <c r="F2" s="2"/>
    </row>
    <row r="3" spans="1:6" ht="12.75">
      <c r="A3" s="3" t="s">
        <v>1</v>
      </c>
      <c r="B3" s="3" t="s">
        <v>2</v>
      </c>
      <c r="C3" s="3" t="s">
        <v>3</v>
      </c>
      <c r="D3" s="5" t="s">
        <v>2</v>
      </c>
      <c r="E3" s="5" t="s">
        <v>4</v>
      </c>
      <c r="F3" s="5" t="s">
        <v>5</v>
      </c>
    </row>
    <row r="4" spans="1:6" ht="12.75">
      <c r="A4" s="6">
        <v>1</v>
      </c>
      <c r="B4" s="6">
        <f>F4</f>
        <v>186</v>
      </c>
      <c r="C4" s="9" t="s">
        <v>102</v>
      </c>
      <c r="D4" s="8">
        <v>167</v>
      </c>
      <c r="E4" s="2">
        <v>19</v>
      </c>
      <c r="F4" s="2">
        <f>SUM(D4:E4)</f>
        <v>186</v>
      </c>
    </row>
    <row r="5" spans="1:6" ht="12.75">
      <c r="A5" s="6">
        <v>2</v>
      </c>
      <c r="B5" s="6">
        <f>F5</f>
        <v>78</v>
      </c>
      <c r="C5" s="9" t="s">
        <v>103</v>
      </c>
      <c r="D5" s="8">
        <v>77</v>
      </c>
      <c r="E5" s="2">
        <v>1</v>
      </c>
      <c r="F5" s="2">
        <f>SUM(D5:E5)</f>
        <v>78</v>
      </c>
    </row>
    <row r="6" spans="1:6" ht="12.75">
      <c r="A6" s="6">
        <v>3</v>
      </c>
      <c r="B6" s="6">
        <f>F6</f>
        <v>76</v>
      </c>
      <c r="C6" s="9" t="s">
        <v>104</v>
      </c>
      <c r="D6" s="8">
        <v>63</v>
      </c>
      <c r="E6" s="2">
        <v>13</v>
      </c>
      <c r="F6" s="2">
        <f>SUM(D6:E6)</f>
        <v>76</v>
      </c>
    </row>
    <row r="7" spans="1:6" ht="12.75">
      <c r="A7" s="6">
        <v>4</v>
      </c>
      <c r="B7" s="6">
        <f>F7</f>
        <v>71</v>
      </c>
      <c r="C7" s="9" t="s">
        <v>105</v>
      </c>
      <c r="D7" s="8">
        <v>54</v>
      </c>
      <c r="E7" s="2">
        <v>17</v>
      </c>
      <c r="F7" s="2">
        <f>SUM(D7:E7)</f>
        <v>71</v>
      </c>
    </row>
    <row r="8" spans="1:6" ht="12.75">
      <c r="A8" s="6">
        <v>5</v>
      </c>
      <c r="B8" s="6">
        <f>F8</f>
        <v>63</v>
      </c>
      <c r="C8" s="9" t="s">
        <v>106</v>
      </c>
      <c r="D8" s="8">
        <v>63</v>
      </c>
      <c r="E8" s="2"/>
      <c r="F8" s="2">
        <f>SUM(D8:E8)</f>
        <v>63</v>
      </c>
    </row>
    <row r="9" spans="1:6" ht="12.75">
      <c r="A9" s="6">
        <v>6</v>
      </c>
      <c r="B9" s="6">
        <f>F9</f>
        <v>54</v>
      </c>
      <c r="C9" s="9" t="s">
        <v>107</v>
      </c>
      <c r="D9" s="8">
        <v>54</v>
      </c>
      <c r="E9" s="2"/>
      <c r="F9" s="2">
        <f>SUM(D9:E9)</f>
        <v>54</v>
      </c>
    </row>
    <row r="10" spans="1:6" ht="12.75">
      <c r="A10" s="6">
        <v>7</v>
      </c>
      <c r="B10" s="6">
        <f>F10</f>
        <v>43</v>
      </c>
      <c r="C10" s="9" t="s">
        <v>108</v>
      </c>
      <c r="D10" s="8">
        <v>32</v>
      </c>
      <c r="E10" s="2">
        <v>11</v>
      </c>
      <c r="F10" s="2">
        <f>SUM(D10:E10)</f>
        <v>43</v>
      </c>
    </row>
    <row r="11" spans="1:6" ht="12.75">
      <c r="A11" s="6">
        <v>7</v>
      </c>
      <c r="B11" s="6">
        <f>F11</f>
        <v>38</v>
      </c>
      <c r="C11" s="9" t="s">
        <v>109</v>
      </c>
      <c r="D11" s="8">
        <v>38</v>
      </c>
      <c r="E11" s="2"/>
      <c r="F11" s="2">
        <f>SUM(D11:E11)</f>
        <v>38</v>
      </c>
    </row>
    <row r="12" spans="1:6" ht="12.75">
      <c r="A12" s="6">
        <v>8</v>
      </c>
      <c r="B12" s="6">
        <f>F12</f>
        <v>34</v>
      </c>
      <c r="C12" s="9" t="s">
        <v>110</v>
      </c>
      <c r="D12" s="8">
        <v>34</v>
      </c>
      <c r="E12" s="2"/>
      <c r="F12" s="2">
        <f>SUM(D12:E12)</f>
        <v>34</v>
      </c>
    </row>
    <row r="13" spans="1:6" ht="12.75">
      <c r="A13" s="6">
        <v>9</v>
      </c>
      <c r="B13" s="6">
        <f>F13</f>
        <v>33</v>
      </c>
      <c r="C13" s="9" t="s">
        <v>111</v>
      </c>
      <c r="D13" s="8">
        <v>33</v>
      </c>
      <c r="E13" s="2"/>
      <c r="F13" s="2">
        <f>SUM(D13:E13)</f>
        <v>33</v>
      </c>
    </row>
    <row r="14" spans="1:6" ht="12.75">
      <c r="A14" s="6">
        <v>10</v>
      </c>
      <c r="B14" s="6">
        <f>F14</f>
        <v>30</v>
      </c>
      <c r="C14" s="9" t="s">
        <v>112</v>
      </c>
      <c r="D14" s="8">
        <v>15</v>
      </c>
      <c r="E14" s="2">
        <v>15</v>
      </c>
      <c r="F14" s="2">
        <f>SUM(D14:E14)</f>
        <v>30</v>
      </c>
    </row>
    <row r="15" spans="1:6" ht="12.75">
      <c r="A15" s="6">
        <v>11</v>
      </c>
      <c r="B15" s="6">
        <f>F15</f>
        <v>28</v>
      </c>
      <c r="C15" s="9" t="s">
        <v>113</v>
      </c>
      <c r="D15" s="8">
        <v>28</v>
      </c>
      <c r="E15" s="2"/>
      <c r="F15" s="2">
        <f>SUM(D15:E15)</f>
        <v>28</v>
      </c>
    </row>
    <row r="16" spans="1:6" ht="12.75">
      <c r="A16" s="6">
        <v>12</v>
      </c>
      <c r="B16" s="6">
        <f>F16</f>
        <v>25</v>
      </c>
      <c r="C16" s="9" t="s">
        <v>114</v>
      </c>
      <c r="D16" s="8">
        <v>25</v>
      </c>
      <c r="E16" s="2"/>
      <c r="F16" s="2">
        <f>SUM(D16:E16)</f>
        <v>25</v>
      </c>
    </row>
    <row r="17" spans="1:6" ht="12.75">
      <c r="A17" s="6">
        <v>12</v>
      </c>
      <c r="B17" s="6">
        <f>F17</f>
        <v>24</v>
      </c>
      <c r="C17" s="9" t="s">
        <v>115</v>
      </c>
      <c r="D17" s="8">
        <v>24</v>
      </c>
      <c r="E17" s="2"/>
      <c r="F17" s="2">
        <f>SUM(D17:E17)</f>
        <v>24</v>
      </c>
    </row>
    <row r="18" spans="1:6" ht="12.75">
      <c r="A18" s="6">
        <v>12</v>
      </c>
      <c r="B18" s="6">
        <f>F18</f>
        <v>24</v>
      </c>
      <c r="C18" s="9" t="s">
        <v>116</v>
      </c>
      <c r="D18" s="8">
        <v>24</v>
      </c>
      <c r="E18" s="2"/>
      <c r="F18" s="2">
        <f>SUM(D18:E18)</f>
        <v>24</v>
      </c>
    </row>
    <row r="19" spans="1:6" ht="12.75">
      <c r="A19" s="6">
        <v>13</v>
      </c>
      <c r="B19" s="6">
        <f>F19</f>
        <v>24</v>
      </c>
      <c r="C19" s="9" t="s">
        <v>117</v>
      </c>
      <c r="D19" s="8">
        <v>24</v>
      </c>
      <c r="E19" s="2"/>
      <c r="F19" s="2">
        <f>SUM(D19:E19)</f>
        <v>24</v>
      </c>
    </row>
    <row r="20" spans="1:6" ht="12.75">
      <c r="A20" s="6">
        <v>13</v>
      </c>
      <c r="B20" s="6">
        <f>F20</f>
        <v>23</v>
      </c>
      <c r="C20" s="9" t="s">
        <v>118</v>
      </c>
      <c r="D20" s="8">
        <v>23</v>
      </c>
      <c r="E20" s="2"/>
      <c r="F20" s="2">
        <f>SUM(D20:E20)</f>
        <v>23</v>
      </c>
    </row>
    <row r="21" spans="1:6" ht="12.75">
      <c r="A21" s="6">
        <v>14</v>
      </c>
      <c r="B21" s="6">
        <f>F21</f>
        <v>21</v>
      </c>
      <c r="C21" s="9" t="s">
        <v>119</v>
      </c>
      <c r="D21" s="8">
        <v>21</v>
      </c>
      <c r="E21" s="2"/>
      <c r="F21" s="2">
        <f>SUM(D21:E21)</f>
        <v>21</v>
      </c>
    </row>
    <row r="22" spans="1:6" ht="12.75">
      <c r="A22" s="6">
        <v>15</v>
      </c>
      <c r="B22" s="6">
        <f>F22</f>
        <v>20</v>
      </c>
      <c r="C22" s="9" t="s">
        <v>120</v>
      </c>
      <c r="D22" s="8">
        <v>11</v>
      </c>
      <c r="E22" s="2">
        <v>9</v>
      </c>
      <c r="F22" s="2">
        <f>SUM(D22:E22)</f>
        <v>20</v>
      </c>
    </row>
    <row r="23" spans="1:6" ht="12.75">
      <c r="A23" s="6">
        <v>15</v>
      </c>
      <c r="B23" s="6">
        <f>F23</f>
        <v>20</v>
      </c>
      <c r="C23" s="9" t="s">
        <v>121</v>
      </c>
      <c r="D23" s="8">
        <v>10</v>
      </c>
      <c r="E23" s="2">
        <v>10</v>
      </c>
      <c r="F23" s="2">
        <f>SUM(D23:E23)</f>
        <v>20</v>
      </c>
    </row>
    <row r="24" spans="1:6" ht="12.75">
      <c r="A24" s="6">
        <v>16</v>
      </c>
      <c r="B24" s="6">
        <f>F24</f>
        <v>19</v>
      </c>
      <c r="C24" s="9" t="s">
        <v>122</v>
      </c>
      <c r="D24" s="8">
        <v>19</v>
      </c>
      <c r="E24" s="2"/>
      <c r="F24" s="2">
        <f>SUM(D24:E24)</f>
        <v>19</v>
      </c>
    </row>
    <row r="25" spans="1:6" ht="12.75">
      <c r="A25" s="6">
        <v>16</v>
      </c>
      <c r="B25" s="6">
        <f>F25</f>
        <v>17</v>
      </c>
      <c r="C25" s="9" t="s">
        <v>123</v>
      </c>
      <c r="D25" s="8">
        <v>17</v>
      </c>
      <c r="E25" s="2"/>
      <c r="F25" s="2">
        <f>SUM(D25:E25)</f>
        <v>17</v>
      </c>
    </row>
    <row r="26" spans="1:6" ht="12.75">
      <c r="A26" s="6">
        <v>17</v>
      </c>
      <c r="B26" s="6">
        <f>F26</f>
        <v>15</v>
      </c>
      <c r="C26" s="9" t="s">
        <v>124</v>
      </c>
      <c r="D26" s="8">
        <v>15</v>
      </c>
      <c r="E26" s="2"/>
      <c r="F26" s="2">
        <f>SUM(D26:E26)</f>
        <v>15</v>
      </c>
    </row>
    <row r="27" spans="1:6" ht="12.75">
      <c r="A27" s="6">
        <v>17</v>
      </c>
      <c r="B27" s="6">
        <f>F27</f>
        <v>15</v>
      </c>
      <c r="C27" s="9" t="s">
        <v>125</v>
      </c>
      <c r="D27" s="8">
        <v>15</v>
      </c>
      <c r="E27" s="2"/>
      <c r="F27" s="2">
        <f>SUM(D27:E27)</f>
        <v>15</v>
      </c>
    </row>
    <row r="28" spans="1:6" ht="12.75">
      <c r="A28" s="6">
        <v>17</v>
      </c>
      <c r="B28" s="6">
        <f>F28</f>
        <v>15</v>
      </c>
      <c r="C28" s="9" t="s">
        <v>126</v>
      </c>
      <c r="D28" s="8">
        <v>15</v>
      </c>
      <c r="E28" s="2"/>
      <c r="F28" s="2">
        <f>SUM(D28:E28)</f>
        <v>15</v>
      </c>
    </row>
    <row r="29" spans="1:6" ht="12.75">
      <c r="A29" s="6">
        <v>17</v>
      </c>
      <c r="B29" s="6">
        <f>F29</f>
        <v>15</v>
      </c>
      <c r="C29" s="9" t="s">
        <v>127</v>
      </c>
      <c r="D29" s="8">
        <v>15</v>
      </c>
      <c r="E29" s="2"/>
      <c r="F29" s="2">
        <f>SUM(D29:E29)</f>
        <v>15</v>
      </c>
    </row>
    <row r="30" spans="1:6" ht="12.75">
      <c r="A30" s="6">
        <v>17</v>
      </c>
      <c r="B30" s="6">
        <f>F30</f>
        <v>15</v>
      </c>
      <c r="C30" s="9" t="s">
        <v>128</v>
      </c>
      <c r="D30" s="8">
        <v>15</v>
      </c>
      <c r="E30" s="2"/>
      <c r="F30" s="2">
        <f>SUM(D30:E30)</f>
        <v>15</v>
      </c>
    </row>
    <row r="31" spans="1:6" ht="12.75">
      <c r="A31" s="6">
        <v>17</v>
      </c>
      <c r="B31" s="6">
        <f>F31</f>
        <v>14</v>
      </c>
      <c r="C31" s="9" t="s">
        <v>129</v>
      </c>
      <c r="D31" s="8">
        <v>2</v>
      </c>
      <c r="E31" s="2">
        <v>12</v>
      </c>
      <c r="F31" s="2">
        <f>SUM(D31:E31)</f>
        <v>14</v>
      </c>
    </row>
    <row r="32" spans="1:6" ht="12.75">
      <c r="A32" s="6">
        <v>18</v>
      </c>
      <c r="B32" s="6">
        <f>F32</f>
        <v>14</v>
      </c>
      <c r="C32" s="9" t="s">
        <v>130</v>
      </c>
      <c r="D32" s="8">
        <v>14</v>
      </c>
      <c r="E32" s="2"/>
      <c r="F32" s="2">
        <f>SUM(D32:E32)</f>
        <v>14</v>
      </c>
    </row>
    <row r="33" spans="1:6" ht="12.75">
      <c r="A33" s="6">
        <v>18</v>
      </c>
      <c r="B33" s="6">
        <f>F33</f>
        <v>14</v>
      </c>
      <c r="C33" s="9" t="s">
        <v>131</v>
      </c>
      <c r="D33" s="8">
        <v>6</v>
      </c>
      <c r="E33" s="2">
        <v>8</v>
      </c>
      <c r="F33" s="2">
        <f>SUM(D33:E33)</f>
        <v>14</v>
      </c>
    </row>
    <row r="34" spans="1:6" ht="12.75">
      <c r="A34" s="6">
        <v>19</v>
      </c>
      <c r="B34" s="6">
        <f>F34</f>
        <v>13</v>
      </c>
      <c r="C34" s="9" t="s">
        <v>132</v>
      </c>
      <c r="D34" s="8">
        <v>13</v>
      </c>
      <c r="E34" s="2"/>
      <c r="F34" s="2">
        <f>SUM(D34:E34)</f>
        <v>13</v>
      </c>
    </row>
    <row r="35" spans="1:6" ht="12.75">
      <c r="A35" s="6">
        <v>19</v>
      </c>
      <c r="B35" s="6">
        <f>F35</f>
        <v>12</v>
      </c>
      <c r="C35" s="9" t="s">
        <v>133</v>
      </c>
      <c r="D35" s="8">
        <v>12</v>
      </c>
      <c r="E35" s="2"/>
      <c r="F35" s="2">
        <f>SUM(D35:E35)</f>
        <v>12</v>
      </c>
    </row>
    <row r="36" spans="1:6" ht="12.75">
      <c r="A36" s="6">
        <v>19</v>
      </c>
      <c r="B36" s="6">
        <f>F36</f>
        <v>12</v>
      </c>
      <c r="C36" s="9" t="s">
        <v>134</v>
      </c>
      <c r="D36" s="8">
        <v>7</v>
      </c>
      <c r="E36" s="2">
        <v>5</v>
      </c>
      <c r="F36" s="2">
        <f>SUM(D36:E36)</f>
        <v>12</v>
      </c>
    </row>
    <row r="37" spans="1:6" ht="12.75">
      <c r="A37" s="6">
        <v>19</v>
      </c>
      <c r="B37" s="6">
        <f>F37</f>
        <v>12</v>
      </c>
      <c r="C37" s="9" t="s">
        <v>135</v>
      </c>
      <c r="D37" s="8">
        <v>12</v>
      </c>
      <c r="E37" s="2"/>
      <c r="F37" s="2">
        <f>SUM(D37:E37)</f>
        <v>12</v>
      </c>
    </row>
    <row r="38" spans="1:6" ht="12.75">
      <c r="A38" s="6">
        <v>19</v>
      </c>
      <c r="B38" s="6">
        <f>F38</f>
        <v>12</v>
      </c>
      <c r="C38" s="9" t="s">
        <v>136</v>
      </c>
      <c r="D38" s="8">
        <v>12</v>
      </c>
      <c r="E38" s="2"/>
      <c r="F38" s="2">
        <f>SUM(D38:E38)</f>
        <v>12</v>
      </c>
    </row>
    <row r="39" spans="1:6" ht="12.75">
      <c r="A39" s="6">
        <v>20</v>
      </c>
      <c r="B39" s="6">
        <f>F39</f>
        <v>11</v>
      </c>
      <c r="C39" s="9" t="s">
        <v>137</v>
      </c>
      <c r="D39" s="8">
        <v>11</v>
      </c>
      <c r="E39" s="2"/>
      <c r="F39" s="2">
        <f>SUM(D39:E39)</f>
        <v>11</v>
      </c>
    </row>
    <row r="40" spans="1:6" ht="12.75">
      <c r="A40" s="6">
        <v>20</v>
      </c>
      <c r="B40" s="6">
        <f>F40</f>
        <v>11</v>
      </c>
      <c r="C40" s="9" t="s">
        <v>138</v>
      </c>
      <c r="D40" s="8">
        <v>11</v>
      </c>
      <c r="E40" s="2"/>
      <c r="F40" s="2">
        <f>SUM(D40:E40)</f>
        <v>11</v>
      </c>
    </row>
    <row r="41" spans="1:6" ht="12.75">
      <c r="A41" s="6">
        <v>21</v>
      </c>
      <c r="B41" s="6">
        <f>F41</f>
        <v>10</v>
      </c>
      <c r="C41" s="9" t="s">
        <v>139</v>
      </c>
      <c r="D41" s="8">
        <v>10</v>
      </c>
      <c r="E41" s="2"/>
      <c r="F41" s="2">
        <f>SUM(D41:E41)</f>
        <v>10</v>
      </c>
    </row>
    <row r="42" spans="1:6" ht="12.75">
      <c r="A42" s="6">
        <v>21</v>
      </c>
      <c r="B42" s="6">
        <f>F42</f>
        <v>10</v>
      </c>
      <c r="C42" s="9" t="s">
        <v>140</v>
      </c>
      <c r="D42" s="8">
        <v>8</v>
      </c>
      <c r="E42" s="2">
        <v>2</v>
      </c>
      <c r="F42" s="2">
        <f>SUM(D42:E42)</f>
        <v>10</v>
      </c>
    </row>
    <row r="43" spans="1:6" ht="12.75">
      <c r="A43" s="6">
        <v>21</v>
      </c>
      <c r="B43" s="6">
        <f>F43</f>
        <v>10</v>
      </c>
      <c r="C43" s="9" t="s">
        <v>141</v>
      </c>
      <c r="D43" s="8">
        <v>10</v>
      </c>
      <c r="E43" s="2"/>
      <c r="F43" s="2">
        <f>SUM(D43:E43)</f>
        <v>10</v>
      </c>
    </row>
    <row r="44" spans="1:6" ht="12.75">
      <c r="A44" s="6">
        <v>22</v>
      </c>
      <c r="B44" s="6">
        <f>F44</f>
        <v>9</v>
      </c>
      <c r="C44" s="9" t="s">
        <v>142</v>
      </c>
      <c r="D44" s="8">
        <v>9</v>
      </c>
      <c r="E44" s="2"/>
      <c r="F44" s="2">
        <f>SUM(D44:E44)</f>
        <v>9</v>
      </c>
    </row>
    <row r="45" spans="1:6" ht="12.75">
      <c r="A45" s="6">
        <v>22</v>
      </c>
      <c r="B45" s="6">
        <f>F45</f>
        <v>9</v>
      </c>
      <c r="C45" s="9" t="s">
        <v>143</v>
      </c>
      <c r="D45" s="8">
        <v>9</v>
      </c>
      <c r="E45" s="2"/>
      <c r="F45" s="2">
        <f>SUM(D45:E45)</f>
        <v>9</v>
      </c>
    </row>
    <row r="46" spans="1:6" ht="12.75">
      <c r="A46" s="6">
        <v>23</v>
      </c>
      <c r="B46" s="6">
        <f>F46</f>
        <v>8</v>
      </c>
      <c r="C46" s="9" t="s">
        <v>144</v>
      </c>
      <c r="D46" s="8">
        <v>8</v>
      </c>
      <c r="E46" s="2"/>
      <c r="F46" s="2">
        <f>SUM(D46:E46)</f>
        <v>8</v>
      </c>
    </row>
    <row r="47" spans="1:6" ht="12.75">
      <c r="A47" s="6">
        <v>23</v>
      </c>
      <c r="B47" s="6">
        <f>F47</f>
        <v>8</v>
      </c>
      <c r="C47" s="9" t="s">
        <v>145</v>
      </c>
      <c r="D47" s="8">
        <v>8</v>
      </c>
      <c r="E47" s="2"/>
      <c r="F47" s="2">
        <f>SUM(D47:E47)</f>
        <v>8</v>
      </c>
    </row>
    <row r="48" spans="1:6" ht="12.75">
      <c r="A48" s="6">
        <v>23</v>
      </c>
      <c r="B48" s="6">
        <f>F48</f>
        <v>8</v>
      </c>
      <c r="C48" s="9" t="s">
        <v>146</v>
      </c>
      <c r="D48" s="8">
        <v>8</v>
      </c>
      <c r="E48" s="2"/>
      <c r="F48" s="2">
        <f>SUM(D48:E48)</f>
        <v>8</v>
      </c>
    </row>
    <row r="49" spans="1:6" ht="12.75">
      <c r="A49" s="6">
        <v>24</v>
      </c>
      <c r="B49" s="6">
        <f>F49</f>
        <v>7</v>
      </c>
      <c r="C49" s="9" t="s">
        <v>147</v>
      </c>
      <c r="D49" s="8">
        <v>6</v>
      </c>
      <c r="E49" s="2">
        <v>1</v>
      </c>
      <c r="F49" s="2">
        <f>SUM(D49:E49)</f>
        <v>7</v>
      </c>
    </row>
    <row r="50" spans="1:6" ht="12.75">
      <c r="A50" s="6">
        <v>24</v>
      </c>
      <c r="B50" s="6">
        <f>F50</f>
        <v>7</v>
      </c>
      <c r="C50" s="9" t="s">
        <v>148</v>
      </c>
      <c r="D50" s="8">
        <v>7</v>
      </c>
      <c r="E50" s="2"/>
      <c r="F50" s="2">
        <f>SUM(D50:E50)</f>
        <v>7</v>
      </c>
    </row>
    <row r="51" spans="1:6" ht="12.75">
      <c r="A51" s="6">
        <v>24</v>
      </c>
      <c r="B51" s="6">
        <f>F51</f>
        <v>7</v>
      </c>
      <c r="C51" s="9" t="s">
        <v>149</v>
      </c>
      <c r="D51" s="8">
        <v>1</v>
      </c>
      <c r="E51" s="2">
        <v>6</v>
      </c>
      <c r="F51" s="2">
        <f>SUM(D51:E51)</f>
        <v>7</v>
      </c>
    </row>
    <row r="52" spans="1:6" ht="12.75">
      <c r="A52" s="6">
        <v>25</v>
      </c>
      <c r="B52" s="6">
        <f>F52</f>
        <v>6</v>
      </c>
      <c r="C52" s="9" t="s">
        <v>150</v>
      </c>
      <c r="D52" s="8">
        <v>6</v>
      </c>
      <c r="E52" s="2"/>
      <c r="F52" s="2">
        <f>SUM(D52:E52)</f>
        <v>6</v>
      </c>
    </row>
    <row r="53" spans="1:6" ht="12.75">
      <c r="A53" s="6">
        <v>26</v>
      </c>
      <c r="B53" s="6">
        <f>F53</f>
        <v>5</v>
      </c>
      <c r="C53" s="9" t="s">
        <v>151</v>
      </c>
      <c r="D53" s="8">
        <v>5</v>
      </c>
      <c r="E53" s="2"/>
      <c r="F53" s="2">
        <f>SUM(D53:E53)</f>
        <v>5</v>
      </c>
    </row>
    <row r="54" spans="1:6" ht="12.75">
      <c r="A54" s="6">
        <v>26</v>
      </c>
      <c r="B54" s="6">
        <f>F54</f>
        <v>5</v>
      </c>
      <c r="C54" s="9" t="s">
        <v>152</v>
      </c>
      <c r="D54" s="8">
        <v>5</v>
      </c>
      <c r="E54" s="2"/>
      <c r="F54" s="2">
        <f>SUM(D54:E54)</f>
        <v>5</v>
      </c>
    </row>
    <row r="55" spans="1:6" ht="12.75">
      <c r="A55" s="6">
        <v>26</v>
      </c>
      <c r="B55" s="6">
        <f>F55</f>
        <v>5</v>
      </c>
      <c r="C55" s="9" t="s">
        <v>153</v>
      </c>
      <c r="D55" s="8">
        <v>5</v>
      </c>
      <c r="E55" s="2"/>
      <c r="F55" s="2">
        <f>SUM(D55:E55)</f>
        <v>5</v>
      </c>
    </row>
    <row r="56" spans="1:6" ht="12.75">
      <c r="A56" s="6">
        <v>26</v>
      </c>
      <c r="B56" s="6">
        <f>F56</f>
        <v>5</v>
      </c>
      <c r="C56" s="9" t="s">
        <v>154</v>
      </c>
      <c r="D56" s="8">
        <v>5</v>
      </c>
      <c r="E56" s="2"/>
      <c r="F56" s="2">
        <f>SUM(D56:E56)</f>
        <v>5</v>
      </c>
    </row>
    <row r="57" spans="1:6" ht="12.75">
      <c r="A57" s="6">
        <v>27</v>
      </c>
      <c r="B57" s="6">
        <f>F57</f>
        <v>4</v>
      </c>
      <c r="C57" s="9" t="s">
        <v>155</v>
      </c>
      <c r="D57" s="8">
        <v>0</v>
      </c>
      <c r="E57" s="2">
        <v>4</v>
      </c>
      <c r="F57" s="2">
        <f>SUM(D57:E57)</f>
        <v>4</v>
      </c>
    </row>
    <row r="58" spans="1:6" ht="12.75">
      <c r="A58" s="6">
        <v>27</v>
      </c>
      <c r="B58" s="6">
        <f>F58</f>
        <v>4</v>
      </c>
      <c r="C58" s="9" t="s">
        <v>156</v>
      </c>
      <c r="D58" s="8">
        <v>4</v>
      </c>
      <c r="E58" s="2"/>
      <c r="F58" s="2">
        <f>SUM(D58:E58)</f>
        <v>4</v>
      </c>
    </row>
    <row r="59" spans="1:6" ht="12.75">
      <c r="A59" s="6">
        <v>28</v>
      </c>
      <c r="B59" s="6">
        <f>F59</f>
        <v>3</v>
      </c>
      <c r="C59" s="9" t="s">
        <v>157</v>
      </c>
      <c r="D59" s="8">
        <v>0</v>
      </c>
      <c r="E59" s="2">
        <v>3</v>
      </c>
      <c r="F59" s="2">
        <f>SUM(D59:E59)</f>
        <v>3</v>
      </c>
    </row>
    <row r="60" spans="1:6" ht="12.75">
      <c r="A60" s="6">
        <v>28</v>
      </c>
      <c r="B60" s="6">
        <f>F60</f>
        <v>3</v>
      </c>
      <c r="C60" s="9" t="s">
        <v>158</v>
      </c>
      <c r="D60" s="8">
        <v>2</v>
      </c>
      <c r="E60" s="2">
        <v>1</v>
      </c>
      <c r="F60" s="2">
        <f>SUM(D60:E60)</f>
        <v>3</v>
      </c>
    </row>
    <row r="61" spans="1:6" ht="12.75">
      <c r="A61" s="6">
        <v>28</v>
      </c>
      <c r="B61" s="6">
        <f>F61</f>
        <v>3</v>
      </c>
      <c r="C61" s="9" t="s">
        <v>159</v>
      </c>
      <c r="D61" s="8">
        <v>3</v>
      </c>
      <c r="E61" s="2"/>
      <c r="F61" s="2">
        <f>SUM(D61:E61)</f>
        <v>3</v>
      </c>
    </row>
    <row r="62" spans="1:6" ht="12.75">
      <c r="A62" s="6">
        <v>28</v>
      </c>
      <c r="B62" s="6">
        <f>F62</f>
        <v>3</v>
      </c>
      <c r="C62" s="9" t="s">
        <v>160</v>
      </c>
      <c r="D62" s="8">
        <v>3</v>
      </c>
      <c r="E62" s="2"/>
      <c r="F62" s="2">
        <f>SUM(D62:E62)</f>
        <v>3</v>
      </c>
    </row>
    <row r="63" spans="1:6" ht="12.75">
      <c r="A63" s="6">
        <v>29</v>
      </c>
      <c r="B63" s="6">
        <f>F63</f>
        <v>2</v>
      </c>
      <c r="C63" s="9" t="s">
        <v>161</v>
      </c>
      <c r="D63" s="8">
        <v>2</v>
      </c>
      <c r="E63" s="2"/>
      <c r="F63" s="2">
        <f>SUM(D63:E63)</f>
        <v>2</v>
      </c>
    </row>
    <row r="64" spans="1:6" ht="12.75">
      <c r="A64" s="6">
        <v>29</v>
      </c>
      <c r="B64" s="6">
        <f>F64</f>
        <v>2</v>
      </c>
      <c r="C64" s="9" t="s">
        <v>162</v>
      </c>
      <c r="D64" s="8">
        <v>2</v>
      </c>
      <c r="E64" s="2"/>
      <c r="F64" s="2">
        <f>SUM(D64:E64)</f>
        <v>2</v>
      </c>
    </row>
    <row r="65" spans="1:6" ht="12.75">
      <c r="A65" s="6">
        <v>29</v>
      </c>
      <c r="B65" s="6">
        <f>F65</f>
        <v>2</v>
      </c>
      <c r="C65" s="9" t="s">
        <v>163</v>
      </c>
      <c r="D65" s="8">
        <v>2</v>
      </c>
      <c r="E65" s="2"/>
      <c r="F65" s="2">
        <f>SUM(D65:E65)</f>
        <v>2</v>
      </c>
    </row>
    <row r="66" spans="1:6" ht="12.75">
      <c r="A66" s="6">
        <v>30</v>
      </c>
      <c r="B66" s="6">
        <f>F66</f>
        <v>1</v>
      </c>
      <c r="C66" s="9" t="s">
        <v>164</v>
      </c>
      <c r="D66" s="8">
        <v>1</v>
      </c>
      <c r="E66" s="2"/>
      <c r="F66" s="2">
        <f>SUM(D66:E66)</f>
        <v>1</v>
      </c>
    </row>
    <row r="67" spans="1:6" ht="12.75">
      <c r="A67" s="6">
        <v>30</v>
      </c>
      <c r="B67" s="6">
        <f>F67</f>
        <v>1</v>
      </c>
      <c r="C67" s="9" t="s">
        <v>165</v>
      </c>
      <c r="D67" s="8">
        <v>1</v>
      </c>
      <c r="E67" s="2"/>
      <c r="F67" s="2">
        <f>SUM(D67:E67)</f>
        <v>1</v>
      </c>
    </row>
    <row r="68" spans="1:6" ht="12.75">
      <c r="A68" s="6">
        <v>30</v>
      </c>
      <c r="B68" s="6">
        <f>F68</f>
        <v>1</v>
      </c>
      <c r="C68" s="9" t="s">
        <v>166</v>
      </c>
      <c r="D68" s="8">
        <v>1</v>
      </c>
      <c r="E68" s="2"/>
      <c r="F68" s="2">
        <f>SUM(D68:E68)</f>
        <v>1</v>
      </c>
    </row>
    <row r="69" spans="1:6" ht="12.75">
      <c r="A69" s="6">
        <v>30</v>
      </c>
      <c r="B69" s="6">
        <f>F69</f>
        <v>1</v>
      </c>
      <c r="C69" s="9" t="s">
        <v>167</v>
      </c>
      <c r="D69" s="8">
        <v>1</v>
      </c>
      <c r="E69" s="2"/>
      <c r="F69" s="2">
        <f>SUM(D69:E69)</f>
        <v>1</v>
      </c>
    </row>
    <row r="70" spans="1:6" ht="12.75">
      <c r="A70" s="6">
        <v>30</v>
      </c>
      <c r="B70" s="6">
        <f>F70</f>
        <v>1</v>
      </c>
      <c r="C70" s="9" t="s">
        <v>168</v>
      </c>
      <c r="D70" s="8">
        <v>0</v>
      </c>
      <c r="E70" s="2">
        <v>1</v>
      </c>
      <c r="F70" s="2">
        <f>SUM(D70:E70)</f>
        <v>1</v>
      </c>
    </row>
    <row r="71" spans="1:6" ht="12.75">
      <c r="A71" s="6">
        <v>30</v>
      </c>
      <c r="B71" s="6">
        <f>F71</f>
        <v>1</v>
      </c>
      <c r="C71" s="9" t="s">
        <v>169</v>
      </c>
      <c r="D71" s="8">
        <v>1</v>
      </c>
      <c r="E71" s="2"/>
      <c r="F71" s="2">
        <f>SUM(D71:E71)</f>
        <v>1</v>
      </c>
    </row>
    <row r="72" spans="1:6" ht="12.75">
      <c r="A72" s="6">
        <v>30</v>
      </c>
      <c r="B72" s="6">
        <f>F72</f>
        <v>1</v>
      </c>
      <c r="C72" s="9" t="s">
        <v>170</v>
      </c>
      <c r="D72" s="8">
        <v>0</v>
      </c>
      <c r="E72" s="2">
        <v>1</v>
      </c>
      <c r="F72" s="2">
        <f>SUM(D72:E72)</f>
        <v>1</v>
      </c>
    </row>
    <row r="73" spans="1:6" ht="12.75">
      <c r="A73" s="6">
        <v>30</v>
      </c>
      <c r="B73" s="6">
        <f>F73</f>
        <v>1</v>
      </c>
      <c r="C73" s="9" t="s">
        <v>171</v>
      </c>
      <c r="D73" s="8">
        <v>0</v>
      </c>
      <c r="E73" s="2">
        <v>1</v>
      </c>
      <c r="F73" s="2">
        <f>SUM(D73:E73)</f>
        <v>1</v>
      </c>
    </row>
    <row r="74" spans="1:6" ht="12.75">
      <c r="A74" s="6">
        <v>30</v>
      </c>
      <c r="B74" s="6">
        <f>F74</f>
        <v>1</v>
      </c>
      <c r="C74" s="9" t="s">
        <v>172</v>
      </c>
      <c r="D74" s="8">
        <v>1</v>
      </c>
      <c r="E74" s="2"/>
      <c r="F74" s="2">
        <f>SUM(D74:E74)</f>
        <v>1</v>
      </c>
    </row>
    <row r="75" spans="1:6" ht="12.75">
      <c r="A75" s="6">
        <v>30</v>
      </c>
      <c r="B75" s="6">
        <f>F75</f>
        <v>1</v>
      </c>
      <c r="C75" s="9" t="s">
        <v>173</v>
      </c>
      <c r="D75" s="8">
        <v>0</v>
      </c>
      <c r="E75" s="2">
        <v>1</v>
      </c>
      <c r="F75" s="2">
        <f>SUM(D75:E75)</f>
        <v>1</v>
      </c>
    </row>
    <row r="76" spans="1:6" ht="12.75">
      <c r="A76" s="6">
        <v>30</v>
      </c>
      <c r="B76" s="6">
        <f>F76</f>
        <v>1</v>
      </c>
      <c r="C76" s="9" t="s">
        <v>174</v>
      </c>
      <c r="D76" s="8">
        <v>1</v>
      </c>
      <c r="E76" s="2"/>
      <c r="F76" s="2">
        <f>SUM(D76:E76)</f>
        <v>1</v>
      </c>
    </row>
    <row r="77" spans="1:6" ht="12.75">
      <c r="A77" s="6">
        <v>30</v>
      </c>
      <c r="B77" s="6">
        <f>F77</f>
        <v>1</v>
      </c>
      <c r="C77" s="9" t="s">
        <v>175</v>
      </c>
      <c r="D77" s="8">
        <v>0</v>
      </c>
      <c r="E77" s="2">
        <v>1</v>
      </c>
      <c r="F77" s="2">
        <f>SUM(D77:E77)</f>
        <v>1</v>
      </c>
    </row>
    <row r="78" spans="1:6" ht="12.75">
      <c r="A78" s="6">
        <v>30</v>
      </c>
      <c r="B78" s="6">
        <f>F78</f>
        <v>1</v>
      </c>
      <c r="C78" s="9" t="s">
        <v>176</v>
      </c>
      <c r="D78" s="8">
        <v>1</v>
      </c>
      <c r="E78" s="2"/>
      <c r="F78" s="2">
        <f>SUM(D78:E78)</f>
        <v>1</v>
      </c>
    </row>
    <row r="79" spans="1:6" ht="12.75">
      <c r="A79" s="6">
        <v>30</v>
      </c>
      <c r="B79" s="6">
        <f>F79</f>
        <v>1</v>
      </c>
      <c r="C79" s="9" t="s">
        <v>177</v>
      </c>
      <c r="D79" s="8">
        <v>0</v>
      </c>
      <c r="E79" s="2">
        <v>1</v>
      </c>
      <c r="F79" s="2">
        <f>SUM(D79:E79)</f>
        <v>1</v>
      </c>
    </row>
    <row r="80" spans="1:6" ht="12.75">
      <c r="A80" s="6">
        <v>30</v>
      </c>
      <c r="B80" s="6">
        <f>F80</f>
        <v>1</v>
      </c>
      <c r="C80" s="9" t="s">
        <v>178</v>
      </c>
      <c r="D80" s="8">
        <v>1</v>
      </c>
      <c r="E80" s="2"/>
      <c r="F80" s="2">
        <f>SUM(D80:E80)</f>
        <v>1</v>
      </c>
    </row>
    <row r="81" spans="1:6" ht="12.75">
      <c r="A81" s="6">
        <v>30</v>
      </c>
      <c r="B81" s="6">
        <f>F81</f>
        <v>1</v>
      </c>
      <c r="C81" s="9" t="s">
        <v>179</v>
      </c>
      <c r="D81" s="8">
        <v>0</v>
      </c>
      <c r="E81" s="2">
        <v>1</v>
      </c>
      <c r="F81" s="2">
        <f>SUM(D81:E81)</f>
        <v>1</v>
      </c>
    </row>
    <row r="82" spans="1:6" ht="12.75">
      <c r="A82" s="6">
        <v>30</v>
      </c>
      <c r="B82" s="6">
        <f>F82</f>
        <v>1</v>
      </c>
      <c r="C82" s="9" t="s">
        <v>180</v>
      </c>
      <c r="D82" s="8">
        <v>1</v>
      </c>
      <c r="E82" s="2"/>
      <c r="F82" s="2">
        <f>SUM(D82:E82)</f>
        <v>1</v>
      </c>
    </row>
    <row r="83" spans="1:6" ht="12.75">
      <c r="A83" s="6">
        <v>30</v>
      </c>
      <c r="B83" s="6">
        <f>F83</f>
        <v>1</v>
      </c>
      <c r="C83" s="9" t="s">
        <v>181</v>
      </c>
      <c r="D83" s="8">
        <v>1</v>
      </c>
      <c r="E83" s="2"/>
      <c r="F83" s="2">
        <f>SUM(D83:E83)</f>
        <v>1</v>
      </c>
    </row>
    <row r="84" spans="1:6" ht="12.75">
      <c r="A84" s="6">
        <v>30</v>
      </c>
      <c r="B84" s="6">
        <f>F84</f>
        <v>1</v>
      </c>
      <c r="C84" s="9" t="s">
        <v>182</v>
      </c>
      <c r="D84" s="8">
        <v>1</v>
      </c>
      <c r="E84" s="2"/>
      <c r="F84" s="2">
        <f>SUM(D84:E84)</f>
        <v>1</v>
      </c>
    </row>
    <row r="85" spans="1:6" ht="12.75">
      <c r="A85" s="6">
        <v>30</v>
      </c>
      <c r="B85" s="6">
        <f>F85</f>
        <v>1</v>
      </c>
      <c r="C85" s="9" t="s">
        <v>183</v>
      </c>
      <c r="D85" s="8">
        <v>0</v>
      </c>
      <c r="E85" s="2">
        <v>1</v>
      </c>
      <c r="F85" s="2">
        <f>SUM(D85:E85)</f>
        <v>1</v>
      </c>
    </row>
    <row r="86" spans="1:6" ht="12.75">
      <c r="A86" s="6">
        <v>30</v>
      </c>
      <c r="B86" s="6">
        <f>F86</f>
        <v>1</v>
      </c>
      <c r="C86" s="9" t="s">
        <v>184</v>
      </c>
      <c r="D86" s="8">
        <v>1</v>
      </c>
      <c r="E86" s="2"/>
      <c r="F86" s="2">
        <f>SUM(D86:E86)</f>
        <v>1</v>
      </c>
    </row>
  </sheetData>
  <mergeCells count="1">
    <mergeCell ref="A2: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2" sqref="A2"/>
    </sheetView>
  </sheetViews>
  <sheetFormatPr defaultColWidth="12.00390625" defaultRowHeight="12.75"/>
  <cols>
    <col min="1" max="2" width="11.625" style="0" customWidth="1"/>
    <col min="3" max="3" width="26.50390625" style="0" customWidth="1"/>
    <col min="4" max="16384" width="11.625" style="0" customWidth="1"/>
  </cols>
  <sheetData>
    <row r="2" spans="1:6" ht="17.25">
      <c r="A2" s="1" t="s">
        <v>185</v>
      </c>
      <c r="B2" s="1"/>
      <c r="C2" s="1"/>
      <c r="D2" s="2"/>
      <c r="E2" s="2"/>
      <c r="F2" s="2"/>
    </row>
    <row r="3" spans="1:6" ht="12.75">
      <c r="A3" s="3" t="s">
        <v>1</v>
      </c>
      <c r="B3" s="3" t="s">
        <v>2</v>
      </c>
      <c r="C3" s="3" t="s">
        <v>3</v>
      </c>
      <c r="D3" s="5" t="s">
        <v>2</v>
      </c>
      <c r="E3" s="5" t="s">
        <v>4</v>
      </c>
      <c r="F3" s="5" t="s">
        <v>5</v>
      </c>
    </row>
    <row r="4" spans="1:6" ht="12.75">
      <c r="A4" s="6">
        <v>1</v>
      </c>
      <c r="B4" s="6">
        <f>F4</f>
        <v>121</v>
      </c>
      <c r="C4" s="9" t="s">
        <v>186</v>
      </c>
      <c r="D4" s="8">
        <v>104</v>
      </c>
      <c r="E4" s="2">
        <v>17</v>
      </c>
      <c r="F4" s="2">
        <f>SUM(D4:E4)</f>
        <v>121</v>
      </c>
    </row>
    <row r="5" spans="1:6" ht="12.75">
      <c r="A5" s="6">
        <v>2</v>
      </c>
      <c r="B5" s="6">
        <f>F5</f>
        <v>62</v>
      </c>
      <c r="C5" s="9" t="s">
        <v>187</v>
      </c>
      <c r="D5" s="8">
        <v>62</v>
      </c>
      <c r="E5" s="2"/>
      <c r="F5" s="2">
        <f>SUM(D5:E5)</f>
        <v>62</v>
      </c>
    </row>
    <row r="6" spans="1:6" ht="12.75">
      <c r="A6" s="6">
        <v>3</v>
      </c>
      <c r="B6" s="6">
        <f>F6</f>
        <v>53</v>
      </c>
      <c r="C6" s="9" t="s">
        <v>188</v>
      </c>
      <c r="D6" s="8">
        <v>53</v>
      </c>
      <c r="E6" s="2"/>
      <c r="F6" s="2">
        <f>SUM(D6:E6)</f>
        <v>53</v>
      </c>
    </row>
    <row r="7" spans="1:6" ht="12.75">
      <c r="A7" s="6">
        <v>4</v>
      </c>
      <c r="B7" s="6">
        <f>F7</f>
        <v>46</v>
      </c>
      <c r="C7" s="9" t="s">
        <v>189</v>
      </c>
      <c r="D7" s="8">
        <v>46</v>
      </c>
      <c r="E7" s="2"/>
      <c r="F7" s="2">
        <f>SUM(D7:E7)</f>
        <v>46</v>
      </c>
    </row>
    <row r="8" spans="1:6" ht="12.75">
      <c r="A8" s="6">
        <v>5</v>
      </c>
      <c r="B8" s="6">
        <f>F8</f>
        <v>39</v>
      </c>
      <c r="C8" s="9" t="s">
        <v>190</v>
      </c>
      <c r="D8" s="8">
        <v>26</v>
      </c>
      <c r="E8" s="2">
        <v>13</v>
      </c>
      <c r="F8" s="2">
        <f>SUM(D8:E8)</f>
        <v>39</v>
      </c>
    </row>
    <row r="9" spans="1:6" ht="12.75">
      <c r="A9" s="6">
        <v>6</v>
      </c>
      <c r="B9" s="6">
        <f>F9</f>
        <v>36</v>
      </c>
      <c r="C9" s="9" t="s">
        <v>191</v>
      </c>
      <c r="D9" s="8">
        <v>17</v>
      </c>
      <c r="E9" s="2">
        <v>19</v>
      </c>
      <c r="F9" s="2">
        <f>SUM(D9:E9)</f>
        <v>36</v>
      </c>
    </row>
    <row r="10" spans="1:6" ht="12.75">
      <c r="A10" s="6">
        <v>7</v>
      </c>
      <c r="B10" s="6">
        <f>F10</f>
        <v>32</v>
      </c>
      <c r="C10" s="9" t="s">
        <v>192</v>
      </c>
      <c r="D10" s="8">
        <v>32</v>
      </c>
      <c r="E10" s="2"/>
      <c r="F10" s="2">
        <f>SUM(D10:E10)</f>
        <v>32</v>
      </c>
    </row>
    <row r="11" spans="1:6" ht="12.75">
      <c r="A11" s="6">
        <v>7</v>
      </c>
      <c r="B11" s="6">
        <f>F11</f>
        <v>32</v>
      </c>
      <c r="C11" s="9" t="s">
        <v>193</v>
      </c>
      <c r="D11" s="8">
        <v>32</v>
      </c>
      <c r="E11" s="2"/>
      <c r="F11" s="2">
        <f>SUM(D11:E11)</f>
        <v>32</v>
      </c>
    </row>
    <row r="12" spans="1:6" ht="12.75">
      <c r="A12" s="6">
        <v>8</v>
      </c>
      <c r="B12" s="6">
        <f>F12</f>
        <v>31</v>
      </c>
      <c r="C12" s="9" t="s">
        <v>194</v>
      </c>
      <c r="D12" s="8">
        <v>31</v>
      </c>
      <c r="E12" s="2"/>
      <c r="F12" s="2">
        <f>SUM(D12:E12)</f>
        <v>31</v>
      </c>
    </row>
    <row r="13" spans="1:6" ht="12.75">
      <c r="A13" s="6">
        <v>8</v>
      </c>
      <c r="B13" s="6">
        <f>F13</f>
        <v>31</v>
      </c>
      <c r="C13" s="9" t="s">
        <v>195</v>
      </c>
      <c r="D13" s="8">
        <v>31</v>
      </c>
      <c r="E13" s="2"/>
      <c r="F13" s="2">
        <f>SUM(D13:E13)</f>
        <v>31</v>
      </c>
    </row>
    <row r="14" spans="1:6" ht="12.75">
      <c r="A14" s="6">
        <v>9</v>
      </c>
      <c r="B14" s="6">
        <f>F14</f>
        <v>30</v>
      </c>
      <c r="C14" s="9" t="s">
        <v>196</v>
      </c>
      <c r="D14" s="8">
        <v>30</v>
      </c>
      <c r="E14" s="2"/>
      <c r="F14" s="2">
        <f>SUM(D14:E14)</f>
        <v>30</v>
      </c>
    </row>
    <row r="15" spans="1:6" ht="12.75">
      <c r="A15" s="6">
        <v>10</v>
      </c>
      <c r="B15" s="6">
        <f>F15</f>
        <v>29</v>
      </c>
      <c r="C15" s="9" t="s">
        <v>197</v>
      </c>
      <c r="D15" s="8">
        <v>29</v>
      </c>
      <c r="E15" s="2"/>
      <c r="F15" s="2">
        <f>SUM(D15:E15)</f>
        <v>29</v>
      </c>
    </row>
    <row r="16" spans="1:6" ht="12.75">
      <c r="A16" s="6">
        <v>11</v>
      </c>
      <c r="B16" s="6">
        <f>F16</f>
        <v>28</v>
      </c>
      <c r="C16" s="9" t="s">
        <v>198</v>
      </c>
      <c r="D16" s="8">
        <v>28</v>
      </c>
      <c r="E16" s="2"/>
      <c r="F16" s="2">
        <f>SUM(D16:E16)</f>
        <v>28</v>
      </c>
    </row>
    <row r="17" spans="1:6" ht="12.75">
      <c r="A17" s="6">
        <v>12</v>
      </c>
      <c r="B17" s="6">
        <f>F17</f>
        <v>20</v>
      </c>
      <c r="C17" s="9" t="s">
        <v>99</v>
      </c>
      <c r="D17" s="8">
        <v>9</v>
      </c>
      <c r="E17" s="2">
        <v>11</v>
      </c>
      <c r="F17" s="2">
        <f>SUM(D17:E17)</f>
        <v>20</v>
      </c>
    </row>
    <row r="18" spans="1:6" ht="12.75">
      <c r="A18" s="6">
        <v>13</v>
      </c>
      <c r="B18" s="6">
        <f>F18</f>
        <v>15</v>
      </c>
      <c r="C18" s="9" t="s">
        <v>199</v>
      </c>
      <c r="D18" s="8"/>
      <c r="E18" s="2">
        <v>15</v>
      </c>
      <c r="F18" s="2">
        <f>SUM(D18:E18)</f>
        <v>15</v>
      </c>
    </row>
    <row r="19" spans="1:6" ht="12.75">
      <c r="A19" s="6">
        <v>13</v>
      </c>
      <c r="B19" s="6">
        <f>F19</f>
        <v>15</v>
      </c>
      <c r="C19" s="9" t="s">
        <v>49</v>
      </c>
      <c r="D19" s="8">
        <v>15</v>
      </c>
      <c r="E19" s="2"/>
      <c r="F19" s="2">
        <f>SUM(D19:E19)</f>
        <v>15</v>
      </c>
    </row>
    <row r="20" spans="1:6" ht="12.75">
      <c r="A20" s="6">
        <v>14</v>
      </c>
      <c r="B20" s="6">
        <f>F20</f>
        <v>13</v>
      </c>
      <c r="C20" s="9" t="s">
        <v>200</v>
      </c>
      <c r="D20" s="8">
        <v>13</v>
      </c>
      <c r="E20" s="2"/>
      <c r="F20" s="2">
        <f>SUM(D20:E20)</f>
        <v>13</v>
      </c>
    </row>
    <row r="21" spans="1:6" ht="12.75">
      <c r="A21" s="6">
        <v>15</v>
      </c>
      <c r="B21" s="6">
        <f>F21</f>
        <v>12</v>
      </c>
      <c r="C21" s="9" t="s">
        <v>201</v>
      </c>
      <c r="D21" s="8"/>
      <c r="E21" s="2">
        <v>12</v>
      </c>
      <c r="F21" s="2">
        <f>SUM(D21:E21)</f>
        <v>12</v>
      </c>
    </row>
    <row r="22" spans="1:6" ht="12.75">
      <c r="A22" s="6">
        <v>16</v>
      </c>
      <c r="B22" s="6">
        <f>F22</f>
        <v>11</v>
      </c>
      <c r="C22" s="9" t="s">
        <v>202</v>
      </c>
      <c r="D22" s="2">
        <v>11</v>
      </c>
      <c r="E22" s="2"/>
      <c r="F22" s="2">
        <f>SUM(D22:E22)</f>
        <v>11</v>
      </c>
    </row>
    <row r="23" spans="1:6" ht="12.75">
      <c r="A23" s="6">
        <v>17</v>
      </c>
      <c r="B23" s="6">
        <f>F23</f>
        <v>10</v>
      </c>
      <c r="C23" s="9" t="s">
        <v>203</v>
      </c>
      <c r="D23" s="2"/>
      <c r="E23" s="2">
        <v>10</v>
      </c>
      <c r="F23" s="2">
        <f>SUM(D23:E23)</f>
        <v>10</v>
      </c>
    </row>
    <row r="24" spans="1:6" ht="12.75">
      <c r="A24" s="6">
        <v>17</v>
      </c>
      <c r="B24" s="6">
        <f>F24</f>
        <v>10</v>
      </c>
      <c r="C24" s="9" t="s">
        <v>204</v>
      </c>
      <c r="D24" s="2">
        <v>10</v>
      </c>
      <c r="E24" s="2"/>
      <c r="F24" s="2">
        <f>SUM(D24:E24)</f>
        <v>10</v>
      </c>
    </row>
  </sheetData>
  <mergeCells count="1">
    <mergeCell ref="A2: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9"/>
  <sheetViews>
    <sheetView tabSelected="1" workbookViewId="0" topLeftCell="A84">
      <selection activeCell="A107" sqref="A107"/>
    </sheetView>
  </sheetViews>
  <sheetFormatPr defaultColWidth="12.00390625" defaultRowHeight="12.75"/>
  <cols>
    <col min="1" max="1" width="11.625" style="10" customWidth="1"/>
    <col min="2" max="2" width="11.625" style="2" customWidth="1"/>
    <col min="3" max="3" width="30.75390625" style="10" customWidth="1"/>
    <col min="4" max="6" width="11.625" style="2" customWidth="1"/>
    <col min="7" max="7" width="4.375" style="10" customWidth="1"/>
    <col min="8" max="8" width="5.25390625" style="10" customWidth="1"/>
    <col min="9" max="9" width="6.75390625" style="10" customWidth="1"/>
    <col min="10" max="10" width="14.25390625" style="10" customWidth="1"/>
    <col min="11" max="16384" width="11.625" style="10" customWidth="1"/>
  </cols>
  <sheetData>
    <row r="1" spans="1:4" ht="12.75">
      <c r="A1" s="5"/>
      <c r="C1" s="11"/>
      <c r="D1" s="5"/>
    </row>
    <row r="2" spans="1:4" ht="35.25" customHeight="1">
      <c r="A2" s="12" t="s">
        <v>205</v>
      </c>
      <c r="B2" s="12"/>
      <c r="C2" s="12"/>
      <c r="D2" s="5"/>
    </row>
    <row r="3" spans="1:6" ht="12.75">
      <c r="A3" s="3" t="s">
        <v>1</v>
      </c>
      <c r="B3" s="3" t="s">
        <v>2</v>
      </c>
      <c r="C3" s="4" t="s">
        <v>3</v>
      </c>
      <c r="D3" s="5" t="s">
        <v>2</v>
      </c>
      <c r="E3" s="5" t="s">
        <v>4</v>
      </c>
      <c r="F3" s="5" t="s">
        <v>5</v>
      </c>
    </row>
    <row r="4" spans="1:6" ht="12.75">
      <c r="A4" s="6">
        <v>1</v>
      </c>
      <c r="B4" s="6">
        <f>F4</f>
        <v>195</v>
      </c>
      <c r="C4" s="7" t="s">
        <v>206</v>
      </c>
      <c r="D4" s="8">
        <v>176</v>
      </c>
      <c r="E4" s="2">
        <v>19</v>
      </c>
      <c r="F4" s="2">
        <f>SUM(D4:E4)</f>
        <v>195</v>
      </c>
    </row>
    <row r="5" spans="1:6" ht="12.75">
      <c r="A5" s="6">
        <v>2</v>
      </c>
      <c r="B5" s="6">
        <f>F5</f>
        <v>107</v>
      </c>
      <c r="C5" s="7" t="s">
        <v>207</v>
      </c>
      <c r="D5" s="8">
        <v>97</v>
      </c>
      <c r="E5" s="2">
        <v>10</v>
      </c>
      <c r="F5" s="2">
        <f>SUM(D5:E5)</f>
        <v>107</v>
      </c>
    </row>
    <row r="6" spans="1:6" ht="12.75">
      <c r="A6" s="6">
        <v>3</v>
      </c>
      <c r="B6" s="6">
        <f>F6</f>
        <v>105</v>
      </c>
      <c r="C6" s="7" t="s">
        <v>208</v>
      </c>
      <c r="D6" s="8">
        <v>104</v>
      </c>
      <c r="E6" s="2">
        <v>1</v>
      </c>
      <c r="F6" s="2">
        <f>SUM(D6:E6)</f>
        <v>105</v>
      </c>
    </row>
    <row r="7" spans="1:6" ht="12.75">
      <c r="A7" s="6">
        <v>4</v>
      </c>
      <c r="B7" s="6">
        <f>F7</f>
        <v>103</v>
      </c>
      <c r="C7" s="7" t="s">
        <v>209</v>
      </c>
      <c r="D7" s="8">
        <v>95</v>
      </c>
      <c r="E7" s="2">
        <v>8</v>
      </c>
      <c r="F7" s="2">
        <f>SUM(D7:E7)</f>
        <v>103</v>
      </c>
    </row>
    <row r="8" spans="1:6" ht="12.75">
      <c r="A8" s="6">
        <v>5</v>
      </c>
      <c r="B8" s="6">
        <f>F8</f>
        <v>99</v>
      </c>
      <c r="C8" s="7" t="s">
        <v>210</v>
      </c>
      <c r="D8" s="8">
        <v>84</v>
      </c>
      <c r="E8" s="2">
        <v>15</v>
      </c>
      <c r="F8" s="2">
        <f>SUM(D8:E8)</f>
        <v>99</v>
      </c>
    </row>
    <row r="9" spans="1:6" ht="12.75">
      <c r="A9" s="6">
        <v>6</v>
      </c>
      <c r="B9" s="6">
        <f>F9</f>
        <v>92</v>
      </c>
      <c r="C9" s="7" t="s">
        <v>211</v>
      </c>
      <c r="D9" s="8">
        <v>87</v>
      </c>
      <c r="E9" s="2">
        <v>5</v>
      </c>
      <c r="F9" s="2">
        <f>SUM(D9:E9)</f>
        <v>92</v>
      </c>
    </row>
    <row r="10" spans="1:6" ht="12.75">
      <c r="A10" s="6">
        <v>7</v>
      </c>
      <c r="B10" s="6">
        <f>F10</f>
        <v>75</v>
      </c>
      <c r="C10" s="7" t="s">
        <v>212</v>
      </c>
      <c r="D10" s="8">
        <v>75</v>
      </c>
      <c r="F10" s="2">
        <f>SUM(D10:E10)</f>
        <v>75</v>
      </c>
    </row>
    <row r="11" spans="1:6" ht="12.75">
      <c r="A11" s="6">
        <v>8</v>
      </c>
      <c r="B11" s="6">
        <f>F11</f>
        <v>69</v>
      </c>
      <c r="C11" s="7" t="s">
        <v>213</v>
      </c>
      <c r="D11" s="8">
        <v>69</v>
      </c>
      <c r="F11" s="2">
        <f>SUM(D11:E11)</f>
        <v>69</v>
      </c>
    </row>
    <row r="12" spans="1:6" ht="12.75">
      <c r="A12" s="6">
        <v>9</v>
      </c>
      <c r="B12" s="6">
        <f>F12</f>
        <v>62</v>
      </c>
      <c r="C12" s="7" t="s">
        <v>214</v>
      </c>
      <c r="D12" s="8">
        <v>62</v>
      </c>
      <c r="F12" s="2">
        <f>SUM(D12:E12)</f>
        <v>62</v>
      </c>
    </row>
    <row r="13" spans="1:6" ht="12.75">
      <c r="A13" s="6">
        <v>10</v>
      </c>
      <c r="B13" s="6">
        <f>F13</f>
        <v>55</v>
      </c>
      <c r="C13" s="7" t="s">
        <v>215</v>
      </c>
      <c r="D13" s="8">
        <v>54</v>
      </c>
      <c r="E13" s="2">
        <v>1</v>
      </c>
      <c r="F13" s="2">
        <f>SUM(D13:E13)</f>
        <v>55</v>
      </c>
    </row>
    <row r="14" spans="1:6" ht="12.75">
      <c r="A14" s="6">
        <v>11</v>
      </c>
      <c r="B14" s="6">
        <f>F14</f>
        <v>50</v>
      </c>
      <c r="C14" s="7" t="s">
        <v>216</v>
      </c>
      <c r="D14" s="8">
        <v>50</v>
      </c>
      <c r="F14" s="2">
        <f>SUM(D14:E14)</f>
        <v>50</v>
      </c>
    </row>
    <row r="15" spans="1:6" ht="12.75">
      <c r="A15" s="6">
        <v>12</v>
      </c>
      <c r="B15" s="6">
        <f>F15</f>
        <v>47</v>
      </c>
      <c r="C15" s="7" t="s">
        <v>217</v>
      </c>
      <c r="D15" s="8">
        <v>47</v>
      </c>
      <c r="F15" s="2">
        <f>SUM(D15:E15)</f>
        <v>47</v>
      </c>
    </row>
    <row r="16" spans="1:6" ht="12.75">
      <c r="A16" s="6">
        <v>13</v>
      </c>
      <c r="B16" s="6">
        <f>F16</f>
        <v>46</v>
      </c>
      <c r="C16" s="7" t="s">
        <v>218</v>
      </c>
      <c r="D16" s="8">
        <v>35</v>
      </c>
      <c r="E16" s="2">
        <v>11</v>
      </c>
      <c r="F16" s="2">
        <f>SUM(D16:E16)</f>
        <v>46</v>
      </c>
    </row>
    <row r="17" spans="1:6" ht="12.75">
      <c r="A17" s="6">
        <v>14</v>
      </c>
      <c r="B17" s="6">
        <f>F17</f>
        <v>45</v>
      </c>
      <c r="C17" s="7" t="s">
        <v>219</v>
      </c>
      <c r="D17" s="8">
        <v>45</v>
      </c>
      <c r="F17" s="2">
        <f>SUM(D17:E17)</f>
        <v>45</v>
      </c>
    </row>
    <row r="18" spans="1:6" ht="12.75">
      <c r="A18" s="6">
        <v>15</v>
      </c>
      <c r="B18" s="6">
        <f>F18</f>
        <v>44</v>
      </c>
      <c r="C18" s="7" t="s">
        <v>220</v>
      </c>
      <c r="D18" s="8">
        <v>44</v>
      </c>
      <c r="F18" s="2">
        <f>SUM(D18:E18)</f>
        <v>44</v>
      </c>
    </row>
    <row r="19" spans="1:6" ht="12.75">
      <c r="A19" s="6">
        <v>15</v>
      </c>
      <c r="B19" s="6">
        <f>F19</f>
        <v>44</v>
      </c>
      <c r="C19" s="7" t="s">
        <v>221</v>
      </c>
      <c r="D19" s="8">
        <v>31</v>
      </c>
      <c r="E19" s="2">
        <v>13</v>
      </c>
      <c r="F19" s="2">
        <f>SUM(D19:E19)</f>
        <v>44</v>
      </c>
    </row>
    <row r="20" spans="1:6" ht="12.75">
      <c r="A20" s="6">
        <v>16</v>
      </c>
      <c r="B20" s="6">
        <f>F20</f>
        <v>43</v>
      </c>
      <c r="C20" s="7" t="s">
        <v>222</v>
      </c>
      <c r="D20" s="8">
        <v>34</v>
      </c>
      <c r="E20" s="2">
        <v>9</v>
      </c>
      <c r="F20" s="2">
        <f>SUM(D20:E20)</f>
        <v>43</v>
      </c>
    </row>
    <row r="21" spans="1:6" ht="12.75">
      <c r="A21" s="6">
        <v>17</v>
      </c>
      <c r="B21" s="6">
        <f>F21</f>
        <v>37</v>
      </c>
      <c r="C21" s="7" t="s">
        <v>223</v>
      </c>
      <c r="D21" s="8">
        <v>37</v>
      </c>
      <c r="F21" s="2">
        <f>SUM(D21:E21)</f>
        <v>37</v>
      </c>
    </row>
    <row r="22" spans="1:6" ht="12.75">
      <c r="A22" s="6">
        <v>18</v>
      </c>
      <c r="B22" s="6">
        <f>F22</f>
        <v>36</v>
      </c>
      <c r="C22" s="7" t="s">
        <v>224</v>
      </c>
      <c r="D22" s="8">
        <v>36</v>
      </c>
      <c r="F22" s="2">
        <f>SUM(D22:E22)</f>
        <v>36</v>
      </c>
    </row>
    <row r="23" spans="1:6" ht="12.75">
      <c r="A23" s="6">
        <v>19</v>
      </c>
      <c r="B23" s="6">
        <f>F23</f>
        <v>33</v>
      </c>
      <c r="C23" s="7" t="s">
        <v>225</v>
      </c>
      <c r="D23" s="8">
        <v>33</v>
      </c>
      <c r="F23" s="2">
        <f>SUM(D23:E23)</f>
        <v>33</v>
      </c>
    </row>
    <row r="24" spans="1:6" ht="12.75">
      <c r="A24" s="6">
        <v>20</v>
      </c>
      <c r="B24" s="6">
        <f>F24</f>
        <v>30</v>
      </c>
      <c r="C24" s="7" t="s">
        <v>226</v>
      </c>
      <c r="D24" s="8">
        <v>27</v>
      </c>
      <c r="E24" s="2">
        <v>3</v>
      </c>
      <c r="F24" s="2">
        <f>SUM(D24:E24)</f>
        <v>30</v>
      </c>
    </row>
    <row r="25" spans="1:6" ht="12.75">
      <c r="A25" s="6">
        <v>20</v>
      </c>
      <c r="B25" s="6">
        <f>F25</f>
        <v>30</v>
      </c>
      <c r="C25" s="7" t="s">
        <v>227</v>
      </c>
      <c r="D25" s="8">
        <v>28</v>
      </c>
      <c r="E25" s="2">
        <v>2</v>
      </c>
      <c r="F25" s="2">
        <f>SUM(D25:E25)</f>
        <v>30</v>
      </c>
    </row>
    <row r="26" spans="1:6" ht="12.75">
      <c r="A26" s="6">
        <v>21</v>
      </c>
      <c r="B26" s="6">
        <f>F26</f>
        <v>27</v>
      </c>
      <c r="C26" s="7" t="s">
        <v>228</v>
      </c>
      <c r="D26" s="8">
        <v>15</v>
      </c>
      <c r="E26" s="2">
        <v>12</v>
      </c>
      <c r="F26" s="2">
        <f>SUM(D26:E26)</f>
        <v>27</v>
      </c>
    </row>
    <row r="27" spans="1:6" ht="12.75">
      <c r="A27" s="6">
        <v>22</v>
      </c>
      <c r="B27" s="6">
        <f>F27</f>
        <v>25</v>
      </c>
      <c r="C27" s="7" t="s">
        <v>229</v>
      </c>
      <c r="D27" s="8">
        <v>25</v>
      </c>
      <c r="F27" s="2">
        <f>SUM(D27:E27)</f>
        <v>25</v>
      </c>
    </row>
    <row r="28" spans="1:6" ht="12.75">
      <c r="A28" s="6">
        <v>22</v>
      </c>
      <c r="B28" s="6">
        <f>F28</f>
        <v>25</v>
      </c>
      <c r="C28" s="7" t="s">
        <v>230</v>
      </c>
      <c r="D28" s="8">
        <v>19</v>
      </c>
      <c r="E28" s="2">
        <v>6</v>
      </c>
      <c r="F28" s="2">
        <f>SUM(D28:E28)</f>
        <v>25</v>
      </c>
    </row>
    <row r="29" spans="1:6" ht="12.75">
      <c r="A29" s="6">
        <v>23</v>
      </c>
      <c r="B29" s="6">
        <f>F29</f>
        <v>24</v>
      </c>
      <c r="C29" s="7" t="s">
        <v>231</v>
      </c>
      <c r="D29" s="8">
        <v>23</v>
      </c>
      <c r="E29" s="2">
        <v>1</v>
      </c>
      <c r="F29" s="2">
        <f>SUM(D29:E29)</f>
        <v>24</v>
      </c>
    </row>
    <row r="30" spans="1:6" ht="12.75">
      <c r="A30" s="6">
        <v>23</v>
      </c>
      <c r="B30" s="6">
        <f>F30</f>
        <v>24</v>
      </c>
      <c r="C30" s="7" t="s">
        <v>232</v>
      </c>
      <c r="D30" s="8">
        <v>17</v>
      </c>
      <c r="E30" s="2">
        <v>7</v>
      </c>
      <c r="F30" s="2">
        <f>SUM(D30:E30)</f>
        <v>24</v>
      </c>
    </row>
    <row r="31" spans="1:6" ht="12.75">
      <c r="A31" s="6">
        <v>24</v>
      </c>
      <c r="B31" s="6">
        <f>F31</f>
        <v>23</v>
      </c>
      <c r="C31" s="7" t="s">
        <v>233</v>
      </c>
      <c r="D31" s="8">
        <v>23</v>
      </c>
      <c r="F31" s="2">
        <f>SUM(D31:E31)</f>
        <v>23</v>
      </c>
    </row>
    <row r="32" spans="1:6" ht="12.75">
      <c r="A32" s="6">
        <v>24</v>
      </c>
      <c r="B32" s="6">
        <f>F32</f>
        <v>23</v>
      </c>
      <c r="C32" s="7" t="s">
        <v>234</v>
      </c>
      <c r="D32" s="8">
        <v>23</v>
      </c>
      <c r="F32" s="2">
        <f>SUM(D32:E32)</f>
        <v>23</v>
      </c>
    </row>
    <row r="33" spans="1:6" ht="12.75">
      <c r="A33" s="6">
        <v>25</v>
      </c>
      <c r="B33" s="6">
        <f>F33</f>
        <v>22</v>
      </c>
      <c r="C33" s="7" t="s">
        <v>235</v>
      </c>
      <c r="D33" s="8">
        <v>22</v>
      </c>
      <c r="F33" s="2">
        <f>SUM(D33:E33)</f>
        <v>22</v>
      </c>
    </row>
    <row r="34" spans="1:6" ht="12.75">
      <c r="A34" s="6">
        <v>26</v>
      </c>
      <c r="B34" s="6">
        <f>F34</f>
        <v>19</v>
      </c>
      <c r="C34" s="7" t="s">
        <v>236</v>
      </c>
      <c r="D34" s="8">
        <v>19</v>
      </c>
      <c r="F34" s="2">
        <f>SUM(D34:E34)</f>
        <v>19</v>
      </c>
    </row>
    <row r="35" spans="1:6" ht="12.75">
      <c r="A35" s="6">
        <v>26</v>
      </c>
      <c r="B35" s="6">
        <f>F35</f>
        <v>19</v>
      </c>
      <c r="C35" s="7" t="s">
        <v>237</v>
      </c>
      <c r="D35" s="8">
        <v>19</v>
      </c>
      <c r="F35" s="2">
        <f>SUM(D35:E35)</f>
        <v>19</v>
      </c>
    </row>
    <row r="36" spans="1:6" ht="12.75">
      <c r="A36" s="6">
        <v>27</v>
      </c>
      <c r="B36" s="6">
        <f>F36</f>
        <v>18</v>
      </c>
      <c r="C36" s="7" t="s">
        <v>238</v>
      </c>
      <c r="D36" s="8">
        <v>18</v>
      </c>
      <c r="F36" s="2">
        <f>SUM(D36:E36)</f>
        <v>18</v>
      </c>
    </row>
    <row r="37" spans="1:6" ht="12.75">
      <c r="A37" s="6">
        <v>28</v>
      </c>
      <c r="B37" s="6">
        <f>F37</f>
        <v>17</v>
      </c>
      <c r="C37" s="7" t="s">
        <v>239</v>
      </c>
      <c r="D37" s="8">
        <v>0</v>
      </c>
      <c r="E37" s="2">
        <v>17</v>
      </c>
      <c r="F37" s="2">
        <f>SUM(D37:E37)</f>
        <v>17</v>
      </c>
    </row>
    <row r="38" spans="1:6" ht="12.75">
      <c r="A38" s="6">
        <v>29</v>
      </c>
      <c r="B38" s="6">
        <f>F38</f>
        <v>16</v>
      </c>
      <c r="C38" s="7" t="s">
        <v>240</v>
      </c>
      <c r="D38" s="8">
        <v>16</v>
      </c>
      <c r="F38" s="2">
        <f>SUM(D38:E38)</f>
        <v>16</v>
      </c>
    </row>
    <row r="39" spans="1:6" ht="12.75">
      <c r="A39" s="6">
        <v>30</v>
      </c>
      <c r="B39" s="6">
        <f>F39</f>
        <v>15</v>
      </c>
      <c r="C39" s="7" t="s">
        <v>241</v>
      </c>
      <c r="D39" s="8">
        <v>14</v>
      </c>
      <c r="E39" s="2">
        <v>1</v>
      </c>
      <c r="F39" s="2">
        <f>SUM(D39:E39)</f>
        <v>15</v>
      </c>
    </row>
    <row r="40" spans="1:6" ht="12.75">
      <c r="A40" s="6">
        <v>30</v>
      </c>
      <c r="B40" s="6">
        <f>F40</f>
        <v>15</v>
      </c>
      <c r="C40" s="7" t="s">
        <v>242</v>
      </c>
      <c r="D40" s="8">
        <v>15</v>
      </c>
      <c r="F40" s="2">
        <f>SUM(D40:E40)</f>
        <v>15</v>
      </c>
    </row>
    <row r="41" spans="1:6" ht="12.75">
      <c r="A41" s="6">
        <v>31</v>
      </c>
      <c r="B41" s="6">
        <f>F41</f>
        <v>14</v>
      </c>
      <c r="C41" s="7" t="s">
        <v>243</v>
      </c>
      <c r="D41" s="8">
        <v>14</v>
      </c>
      <c r="F41" s="2">
        <f>SUM(D41:E41)</f>
        <v>14</v>
      </c>
    </row>
    <row r="42" spans="1:6" ht="12.75">
      <c r="A42" s="6">
        <v>31</v>
      </c>
      <c r="B42" s="6">
        <f>F42</f>
        <v>14</v>
      </c>
      <c r="C42" s="7" t="s">
        <v>244</v>
      </c>
      <c r="D42" s="8">
        <v>13</v>
      </c>
      <c r="E42" s="2">
        <v>1</v>
      </c>
      <c r="F42" s="2">
        <f>SUM(D42:E42)</f>
        <v>14</v>
      </c>
    </row>
    <row r="43" spans="1:6" ht="12.75">
      <c r="A43" s="6">
        <v>31</v>
      </c>
      <c r="B43" s="6">
        <f>F43</f>
        <v>14</v>
      </c>
      <c r="C43" s="7" t="s">
        <v>245</v>
      </c>
      <c r="D43" s="8">
        <v>14</v>
      </c>
      <c r="F43" s="2">
        <f>SUM(D43:E43)</f>
        <v>14</v>
      </c>
    </row>
    <row r="44" spans="1:6" ht="12.75">
      <c r="A44" s="6">
        <v>31</v>
      </c>
      <c r="B44" s="6">
        <f>F44</f>
        <v>14</v>
      </c>
      <c r="C44" s="7" t="s">
        <v>246</v>
      </c>
      <c r="D44" s="8">
        <v>14</v>
      </c>
      <c r="F44" s="2">
        <f>SUM(D44:E44)</f>
        <v>14</v>
      </c>
    </row>
    <row r="45" spans="1:6" ht="12.75">
      <c r="A45" s="6">
        <v>32</v>
      </c>
      <c r="B45" s="6">
        <f>F45</f>
        <v>13</v>
      </c>
      <c r="C45" s="7" t="s">
        <v>247</v>
      </c>
      <c r="D45" s="8">
        <v>13</v>
      </c>
      <c r="F45" s="2">
        <f>SUM(D45:E45)</f>
        <v>13</v>
      </c>
    </row>
    <row r="46" spans="1:6" ht="12.75">
      <c r="A46" s="6">
        <v>32</v>
      </c>
      <c r="B46" s="6">
        <f>F46</f>
        <v>13</v>
      </c>
      <c r="C46" s="7" t="s">
        <v>248</v>
      </c>
      <c r="D46" s="8">
        <v>13</v>
      </c>
      <c r="F46" s="2">
        <f>SUM(D46:E46)</f>
        <v>13</v>
      </c>
    </row>
    <row r="47" spans="1:6" ht="12.75">
      <c r="A47" s="6">
        <v>32</v>
      </c>
      <c r="B47" s="6">
        <f>F47</f>
        <v>13</v>
      </c>
      <c r="C47" s="7" t="s">
        <v>249</v>
      </c>
      <c r="D47" s="8">
        <v>12</v>
      </c>
      <c r="E47" s="2">
        <v>1</v>
      </c>
      <c r="F47" s="2">
        <f>SUM(D47:E47)</f>
        <v>13</v>
      </c>
    </row>
    <row r="48" spans="1:6" ht="12.75">
      <c r="A48" s="6">
        <v>33</v>
      </c>
      <c r="B48" s="6">
        <f>F48</f>
        <v>12</v>
      </c>
      <c r="C48" s="7" t="s">
        <v>250</v>
      </c>
      <c r="D48" s="8">
        <v>12</v>
      </c>
      <c r="F48" s="2">
        <f>SUM(D48:E48)</f>
        <v>12</v>
      </c>
    </row>
    <row r="49" spans="1:6" ht="12.75">
      <c r="A49" s="6">
        <v>33</v>
      </c>
      <c r="B49" s="6">
        <f>F49</f>
        <v>12</v>
      </c>
      <c r="C49" s="7" t="s">
        <v>251</v>
      </c>
      <c r="D49" s="8">
        <v>11</v>
      </c>
      <c r="E49" s="2">
        <v>1</v>
      </c>
      <c r="F49" s="2">
        <f>SUM(D49:E49)</f>
        <v>12</v>
      </c>
    </row>
    <row r="50" spans="1:6" ht="12.75">
      <c r="A50" s="6">
        <v>34</v>
      </c>
      <c r="B50" s="6">
        <f>F50</f>
        <v>11</v>
      </c>
      <c r="C50" s="7" t="s">
        <v>252</v>
      </c>
      <c r="D50" s="8">
        <v>11</v>
      </c>
      <c r="F50" s="2">
        <f>SUM(D50:E50)</f>
        <v>11</v>
      </c>
    </row>
    <row r="51" spans="1:6" ht="12.75">
      <c r="A51" s="6">
        <v>34</v>
      </c>
      <c r="B51" s="6">
        <f>F51</f>
        <v>11</v>
      </c>
      <c r="C51" s="7" t="s">
        <v>253</v>
      </c>
      <c r="D51" s="8">
        <v>11</v>
      </c>
      <c r="F51" s="2">
        <f>SUM(D51:E51)</f>
        <v>11</v>
      </c>
    </row>
    <row r="52" spans="1:6" ht="12.75">
      <c r="A52" s="6">
        <v>34</v>
      </c>
      <c r="B52" s="6">
        <f>F52</f>
        <v>11</v>
      </c>
      <c r="C52" s="7" t="s">
        <v>254</v>
      </c>
      <c r="D52" s="8">
        <v>11</v>
      </c>
      <c r="F52" s="2">
        <f>SUM(D52:E52)</f>
        <v>11</v>
      </c>
    </row>
    <row r="53" spans="1:6" ht="12.75">
      <c r="A53" s="6">
        <v>35</v>
      </c>
      <c r="B53" s="6">
        <f>F53</f>
        <v>10</v>
      </c>
      <c r="C53" s="7" t="s">
        <v>255</v>
      </c>
      <c r="D53" s="8">
        <v>10</v>
      </c>
      <c r="F53" s="2">
        <f>SUM(D53:E53)</f>
        <v>10</v>
      </c>
    </row>
    <row r="54" spans="1:6" ht="12.75">
      <c r="A54" s="6">
        <v>35</v>
      </c>
      <c r="B54" s="6">
        <f>F54</f>
        <v>10</v>
      </c>
      <c r="C54" s="7" t="s">
        <v>256</v>
      </c>
      <c r="D54" s="8">
        <v>10</v>
      </c>
      <c r="F54" s="2">
        <f>SUM(D54:E54)</f>
        <v>10</v>
      </c>
    </row>
    <row r="55" spans="1:6" ht="12.75">
      <c r="A55" s="6">
        <v>36</v>
      </c>
      <c r="B55" s="6">
        <f>F55</f>
        <v>9</v>
      </c>
      <c r="C55" s="7" t="s">
        <v>257</v>
      </c>
      <c r="D55" s="8">
        <v>8</v>
      </c>
      <c r="E55" s="2">
        <v>1</v>
      </c>
      <c r="F55" s="2">
        <f>SUM(D55:E55)</f>
        <v>9</v>
      </c>
    </row>
    <row r="56" spans="1:6" ht="12.75">
      <c r="A56" s="6">
        <v>36</v>
      </c>
      <c r="B56" s="6">
        <f>F56</f>
        <v>9</v>
      </c>
      <c r="C56" s="7" t="s">
        <v>258</v>
      </c>
      <c r="D56" s="8">
        <v>9</v>
      </c>
      <c r="F56" s="2">
        <f>SUM(D56:E56)</f>
        <v>9</v>
      </c>
    </row>
    <row r="57" spans="1:6" ht="12.75">
      <c r="A57" s="6">
        <v>37</v>
      </c>
      <c r="B57" s="6">
        <f>F57</f>
        <v>8</v>
      </c>
      <c r="C57" s="7" t="s">
        <v>259</v>
      </c>
      <c r="D57" s="8">
        <v>4</v>
      </c>
      <c r="E57" s="2">
        <v>4</v>
      </c>
      <c r="F57" s="2">
        <f>SUM(D57:E57)</f>
        <v>8</v>
      </c>
    </row>
    <row r="58" spans="1:6" ht="12.75">
      <c r="A58" s="6">
        <v>37</v>
      </c>
      <c r="B58" s="6">
        <f>F58</f>
        <v>8</v>
      </c>
      <c r="C58" s="7" t="s">
        <v>260</v>
      </c>
      <c r="D58" s="8">
        <v>7</v>
      </c>
      <c r="E58" s="2">
        <v>1</v>
      </c>
      <c r="F58" s="2">
        <f>SUM(D58:E58)</f>
        <v>8</v>
      </c>
    </row>
    <row r="59" spans="1:6" ht="12.75">
      <c r="A59" s="6">
        <v>37</v>
      </c>
      <c r="B59" s="6">
        <f>F59</f>
        <v>8</v>
      </c>
      <c r="C59" s="7" t="s">
        <v>261</v>
      </c>
      <c r="D59" s="8">
        <v>8</v>
      </c>
      <c r="F59" s="2">
        <f>SUM(D59:E59)</f>
        <v>8</v>
      </c>
    </row>
    <row r="60" spans="1:6" ht="12.75">
      <c r="A60" s="6">
        <v>37</v>
      </c>
      <c r="B60" s="6">
        <f>F60</f>
        <v>8</v>
      </c>
      <c r="C60" s="7" t="s">
        <v>166</v>
      </c>
      <c r="D60" s="8">
        <v>8</v>
      </c>
      <c r="F60" s="2">
        <f>SUM(D60:E60)</f>
        <v>8</v>
      </c>
    </row>
    <row r="61" spans="1:6" ht="12.75">
      <c r="A61" s="6">
        <v>37</v>
      </c>
      <c r="B61" s="6">
        <f>F61</f>
        <v>8</v>
      </c>
      <c r="C61" s="7" t="s">
        <v>262</v>
      </c>
      <c r="D61" s="8">
        <v>7</v>
      </c>
      <c r="E61" s="2">
        <v>1</v>
      </c>
      <c r="F61" s="2">
        <f>SUM(D61:E61)</f>
        <v>8</v>
      </c>
    </row>
    <row r="62" spans="1:6" ht="12.75">
      <c r="A62" s="6">
        <v>37</v>
      </c>
      <c r="B62" s="6">
        <f>F62</f>
        <v>8</v>
      </c>
      <c r="C62" s="7" t="s">
        <v>263</v>
      </c>
      <c r="D62" s="8">
        <v>8</v>
      </c>
      <c r="F62" s="2">
        <f>SUM(D62:E62)</f>
        <v>8</v>
      </c>
    </row>
    <row r="63" spans="1:6" ht="12.75">
      <c r="A63" s="6">
        <v>37</v>
      </c>
      <c r="B63" s="6">
        <f>F63</f>
        <v>8</v>
      </c>
      <c r="C63" s="7" t="s">
        <v>264</v>
      </c>
      <c r="D63" s="8">
        <v>8</v>
      </c>
      <c r="F63" s="2">
        <f>SUM(D63:E63)</f>
        <v>8</v>
      </c>
    </row>
    <row r="64" spans="1:6" ht="12.75">
      <c r="A64" s="6">
        <v>38</v>
      </c>
      <c r="B64" s="6">
        <f>F64</f>
        <v>7</v>
      </c>
      <c r="C64" s="7" t="s">
        <v>265</v>
      </c>
      <c r="D64" s="8">
        <v>6</v>
      </c>
      <c r="E64" s="2">
        <v>1</v>
      </c>
      <c r="F64" s="2">
        <f>SUM(D64:E64)</f>
        <v>7</v>
      </c>
    </row>
    <row r="65" spans="1:6" ht="12.75">
      <c r="A65" s="6">
        <v>38</v>
      </c>
      <c r="B65" s="6">
        <f>F65</f>
        <v>7</v>
      </c>
      <c r="C65" s="7" t="s">
        <v>134</v>
      </c>
      <c r="D65" s="8">
        <v>6</v>
      </c>
      <c r="E65" s="2">
        <v>1</v>
      </c>
      <c r="F65" s="2">
        <f>SUM(D65:E65)</f>
        <v>7</v>
      </c>
    </row>
    <row r="66" spans="1:6" ht="12.75">
      <c r="A66" s="6">
        <v>38</v>
      </c>
      <c r="B66" s="6">
        <f>F66</f>
        <v>7</v>
      </c>
      <c r="C66" s="7" t="s">
        <v>266</v>
      </c>
      <c r="D66" s="8">
        <v>7</v>
      </c>
      <c r="F66" s="2">
        <f>SUM(D66:E66)</f>
        <v>7</v>
      </c>
    </row>
    <row r="67" spans="1:6" ht="12.75">
      <c r="A67" s="6">
        <v>38</v>
      </c>
      <c r="B67" s="6">
        <f>F67</f>
        <v>7</v>
      </c>
      <c r="C67" s="7" t="s">
        <v>267</v>
      </c>
      <c r="D67" s="8">
        <v>6</v>
      </c>
      <c r="E67" s="2">
        <v>1</v>
      </c>
      <c r="F67" s="2">
        <f>SUM(D67:E67)</f>
        <v>7</v>
      </c>
    </row>
    <row r="68" spans="1:6" ht="12.75">
      <c r="A68" s="6">
        <v>38</v>
      </c>
      <c r="B68" s="6">
        <f>F68</f>
        <v>7</v>
      </c>
      <c r="C68" s="7" t="s">
        <v>268</v>
      </c>
      <c r="D68" s="8">
        <v>7</v>
      </c>
      <c r="F68" s="2">
        <f>SUM(D68:E68)</f>
        <v>7</v>
      </c>
    </row>
    <row r="69" spans="1:6" ht="12.75">
      <c r="A69" s="6">
        <v>38</v>
      </c>
      <c r="B69" s="6">
        <f>F69</f>
        <v>7</v>
      </c>
      <c r="C69" s="7" t="s">
        <v>269</v>
      </c>
      <c r="D69" s="8">
        <v>6</v>
      </c>
      <c r="E69" s="2">
        <v>1</v>
      </c>
      <c r="F69" s="2">
        <f>SUM(D69:E69)</f>
        <v>7</v>
      </c>
    </row>
    <row r="70" spans="1:6" ht="12.75">
      <c r="A70" s="6">
        <v>38</v>
      </c>
      <c r="B70" s="6">
        <f>F70</f>
        <v>7</v>
      </c>
      <c r="C70" s="7" t="s">
        <v>270</v>
      </c>
      <c r="D70" s="8">
        <v>6</v>
      </c>
      <c r="E70" s="2">
        <v>1</v>
      </c>
      <c r="F70" s="2">
        <f>SUM(D70:E70)</f>
        <v>7</v>
      </c>
    </row>
    <row r="71" spans="1:6" ht="12.75">
      <c r="A71" s="6">
        <v>39</v>
      </c>
      <c r="B71" s="6">
        <f>F71</f>
        <v>6</v>
      </c>
      <c r="C71" s="7" t="s">
        <v>271</v>
      </c>
      <c r="D71" s="8">
        <v>6</v>
      </c>
      <c r="F71" s="2">
        <f>SUM(D71:E71)</f>
        <v>6</v>
      </c>
    </row>
    <row r="72" spans="1:6" ht="12.75">
      <c r="A72" s="6">
        <v>39</v>
      </c>
      <c r="B72" s="6">
        <f>F72</f>
        <v>6</v>
      </c>
      <c r="C72" s="7" t="s">
        <v>272</v>
      </c>
      <c r="D72" s="8">
        <v>6</v>
      </c>
      <c r="F72" s="2">
        <f>SUM(D72:E72)</f>
        <v>6</v>
      </c>
    </row>
    <row r="73" spans="1:6" ht="12.75">
      <c r="A73" s="6">
        <v>39</v>
      </c>
      <c r="B73" s="6">
        <f>F73</f>
        <v>6</v>
      </c>
      <c r="C73" s="7" t="s">
        <v>273</v>
      </c>
      <c r="D73" s="8">
        <v>6</v>
      </c>
      <c r="F73" s="2">
        <f>SUM(D73:E73)</f>
        <v>6</v>
      </c>
    </row>
    <row r="74" spans="1:6" ht="12.75">
      <c r="A74" s="6">
        <v>39</v>
      </c>
      <c r="B74" s="6">
        <f>F74</f>
        <v>6</v>
      </c>
      <c r="C74" s="7" t="s">
        <v>274</v>
      </c>
      <c r="D74" s="8">
        <v>5</v>
      </c>
      <c r="E74" s="2">
        <v>1</v>
      </c>
      <c r="F74" s="2">
        <f>SUM(D74:E74)</f>
        <v>6</v>
      </c>
    </row>
    <row r="75" spans="1:6" ht="12.75">
      <c r="A75" s="6">
        <v>39</v>
      </c>
      <c r="B75" s="6">
        <f>F75</f>
        <v>6</v>
      </c>
      <c r="C75" s="7" t="s">
        <v>275</v>
      </c>
      <c r="D75" s="8">
        <v>6</v>
      </c>
      <c r="F75" s="2">
        <f>SUM(D75:E75)</f>
        <v>6</v>
      </c>
    </row>
    <row r="76" spans="1:6" ht="12.75">
      <c r="A76" s="6">
        <v>39</v>
      </c>
      <c r="B76" s="6">
        <f>F76</f>
        <v>6</v>
      </c>
      <c r="C76" s="7" t="s">
        <v>276</v>
      </c>
      <c r="D76" s="8">
        <v>6</v>
      </c>
      <c r="F76" s="2">
        <f>SUM(D76:E76)</f>
        <v>6</v>
      </c>
    </row>
    <row r="77" spans="1:6" ht="12.75">
      <c r="A77" s="6">
        <v>40</v>
      </c>
      <c r="B77" s="6">
        <f>F77</f>
        <v>5</v>
      </c>
      <c r="C77" s="7" t="s">
        <v>277</v>
      </c>
      <c r="D77" s="8">
        <v>5</v>
      </c>
      <c r="F77" s="2">
        <f>SUM(D77:E77)</f>
        <v>5</v>
      </c>
    </row>
    <row r="78" spans="1:6" ht="12.75">
      <c r="A78" s="6">
        <v>40</v>
      </c>
      <c r="B78" s="6">
        <f>F78</f>
        <v>5</v>
      </c>
      <c r="C78" s="7" t="s">
        <v>278</v>
      </c>
      <c r="D78" s="8">
        <v>4</v>
      </c>
      <c r="E78" s="2">
        <v>1</v>
      </c>
      <c r="F78" s="2">
        <f>SUM(D78:E78)</f>
        <v>5</v>
      </c>
    </row>
    <row r="79" spans="1:6" ht="12.75">
      <c r="A79" s="6">
        <v>40</v>
      </c>
      <c r="B79" s="6">
        <f>F79</f>
        <v>5</v>
      </c>
      <c r="C79" s="7" t="s">
        <v>279</v>
      </c>
      <c r="D79" s="8">
        <v>5</v>
      </c>
      <c r="F79" s="2">
        <f>SUM(D79:E79)</f>
        <v>5</v>
      </c>
    </row>
    <row r="80" spans="1:6" ht="12.75">
      <c r="A80" s="6">
        <v>40</v>
      </c>
      <c r="B80" s="6">
        <f>F80</f>
        <v>5</v>
      </c>
      <c r="C80" s="7" t="s">
        <v>280</v>
      </c>
      <c r="D80" s="8">
        <v>5</v>
      </c>
      <c r="F80" s="2">
        <f>SUM(D80:E80)</f>
        <v>5</v>
      </c>
    </row>
    <row r="81" spans="1:6" ht="12.75">
      <c r="A81" s="6">
        <v>40</v>
      </c>
      <c r="B81" s="6">
        <f>F81</f>
        <v>5</v>
      </c>
      <c r="C81" s="7" t="s">
        <v>281</v>
      </c>
      <c r="D81" s="8">
        <v>4</v>
      </c>
      <c r="E81" s="2">
        <v>1</v>
      </c>
      <c r="F81" s="2">
        <f>SUM(D81:E81)</f>
        <v>5</v>
      </c>
    </row>
    <row r="82" spans="1:6" ht="12.75">
      <c r="A82" s="6">
        <v>40</v>
      </c>
      <c r="B82" s="6">
        <f>F82</f>
        <v>5</v>
      </c>
      <c r="C82" s="7" t="s">
        <v>282</v>
      </c>
      <c r="D82" s="8">
        <v>4</v>
      </c>
      <c r="E82" s="2">
        <v>1</v>
      </c>
      <c r="F82" s="2">
        <f>SUM(D82:E82)</f>
        <v>5</v>
      </c>
    </row>
    <row r="83" spans="1:6" ht="12.75">
      <c r="A83" s="6">
        <v>40</v>
      </c>
      <c r="B83" s="6">
        <f>F83</f>
        <v>5</v>
      </c>
      <c r="C83" s="7" t="s">
        <v>171</v>
      </c>
      <c r="D83" s="8">
        <v>5</v>
      </c>
      <c r="F83" s="2">
        <f>SUM(D83:E83)</f>
        <v>5</v>
      </c>
    </row>
    <row r="84" spans="1:6" ht="12.75">
      <c r="A84" s="6">
        <v>40</v>
      </c>
      <c r="B84" s="6">
        <f>F84</f>
        <v>5</v>
      </c>
      <c r="C84" s="7" t="s">
        <v>283</v>
      </c>
      <c r="D84" s="8">
        <v>5</v>
      </c>
      <c r="F84" s="2">
        <f>SUM(D84:E84)</f>
        <v>5</v>
      </c>
    </row>
    <row r="85" spans="1:6" ht="12.75">
      <c r="A85" s="6">
        <v>40</v>
      </c>
      <c r="B85" s="6">
        <f>F85</f>
        <v>5</v>
      </c>
      <c r="C85" s="7" t="s">
        <v>284</v>
      </c>
      <c r="D85" s="8">
        <v>4</v>
      </c>
      <c r="E85" s="2">
        <v>1</v>
      </c>
      <c r="F85" s="2">
        <f>SUM(D85:E85)</f>
        <v>5</v>
      </c>
    </row>
    <row r="86" spans="1:6" ht="12.75">
      <c r="A86" s="6">
        <v>40</v>
      </c>
      <c r="B86" s="6">
        <f>F86</f>
        <v>5</v>
      </c>
      <c r="C86" s="7" t="s">
        <v>285</v>
      </c>
      <c r="D86" s="8">
        <v>4</v>
      </c>
      <c r="E86" s="2">
        <v>1</v>
      </c>
      <c r="F86" s="2">
        <f>SUM(D86:E86)</f>
        <v>5</v>
      </c>
    </row>
    <row r="87" spans="1:6" ht="12.75">
      <c r="A87" s="6">
        <v>40</v>
      </c>
      <c r="B87" s="6">
        <f>F87</f>
        <v>5</v>
      </c>
      <c r="C87" s="7" t="s">
        <v>286</v>
      </c>
      <c r="D87" s="8">
        <v>5</v>
      </c>
      <c r="F87" s="2">
        <f>SUM(D87:E87)</f>
        <v>5</v>
      </c>
    </row>
    <row r="88" spans="1:6" ht="12.75">
      <c r="A88" s="6">
        <v>41</v>
      </c>
      <c r="B88" s="6">
        <f>F88</f>
        <v>4</v>
      </c>
      <c r="C88" s="7" t="s">
        <v>287</v>
      </c>
      <c r="D88" s="8">
        <v>3</v>
      </c>
      <c r="E88" s="2">
        <v>1</v>
      </c>
      <c r="F88" s="2">
        <f>SUM(D88:E88)</f>
        <v>4</v>
      </c>
    </row>
    <row r="89" spans="1:6" ht="12.75">
      <c r="A89" s="6">
        <v>41</v>
      </c>
      <c r="B89" s="6">
        <f>F89</f>
        <v>4</v>
      </c>
      <c r="C89" s="7" t="s">
        <v>288</v>
      </c>
      <c r="D89" s="8">
        <v>4</v>
      </c>
      <c r="F89" s="2">
        <f>SUM(D89:E89)</f>
        <v>4</v>
      </c>
    </row>
    <row r="90" spans="1:6" ht="12.75">
      <c r="A90" s="6">
        <v>41</v>
      </c>
      <c r="B90" s="6">
        <f>F90</f>
        <v>4</v>
      </c>
      <c r="C90" s="7" t="s">
        <v>289</v>
      </c>
      <c r="D90" s="8">
        <v>4</v>
      </c>
      <c r="F90" s="2">
        <f>SUM(D90:E90)</f>
        <v>4</v>
      </c>
    </row>
    <row r="91" spans="1:6" ht="12.75">
      <c r="A91" s="6">
        <v>41</v>
      </c>
      <c r="B91" s="6">
        <f>F91</f>
        <v>4</v>
      </c>
      <c r="C91" s="7" t="s">
        <v>290</v>
      </c>
      <c r="D91" s="8">
        <v>3</v>
      </c>
      <c r="E91" s="2">
        <v>1</v>
      </c>
      <c r="F91" s="2">
        <f>SUM(D91:E91)</f>
        <v>4</v>
      </c>
    </row>
    <row r="92" spans="1:6" ht="12.75">
      <c r="A92" s="6">
        <v>41</v>
      </c>
      <c r="B92" s="6">
        <f>F92</f>
        <v>4</v>
      </c>
      <c r="C92" s="7" t="s">
        <v>291</v>
      </c>
      <c r="D92" s="8">
        <v>4</v>
      </c>
      <c r="F92" s="2">
        <f>SUM(D92:E92)</f>
        <v>4</v>
      </c>
    </row>
    <row r="93" spans="1:6" ht="12.75">
      <c r="A93" s="6">
        <v>41</v>
      </c>
      <c r="B93" s="6">
        <f>F93</f>
        <v>4</v>
      </c>
      <c r="C93" s="7" t="s">
        <v>292</v>
      </c>
      <c r="D93" s="8">
        <v>4</v>
      </c>
      <c r="F93" s="2">
        <f>SUM(D93:E93)</f>
        <v>4</v>
      </c>
    </row>
    <row r="94" spans="1:6" ht="12.75">
      <c r="A94" s="6">
        <v>41</v>
      </c>
      <c r="B94" s="6">
        <f>F94</f>
        <v>4</v>
      </c>
      <c r="C94" s="7" t="s">
        <v>293</v>
      </c>
      <c r="D94" s="8">
        <v>3</v>
      </c>
      <c r="E94" s="2">
        <v>1</v>
      </c>
      <c r="F94" s="2">
        <f>SUM(D94:E94)</f>
        <v>4</v>
      </c>
    </row>
    <row r="95" spans="1:6" ht="12.75">
      <c r="A95" s="6">
        <v>41</v>
      </c>
      <c r="B95" s="6">
        <f>F95</f>
        <v>4</v>
      </c>
      <c r="C95" s="7" t="s">
        <v>294</v>
      </c>
      <c r="D95" s="8">
        <v>3</v>
      </c>
      <c r="E95" s="2">
        <v>1</v>
      </c>
      <c r="F95" s="2">
        <f>SUM(D95:E95)</f>
        <v>4</v>
      </c>
    </row>
    <row r="96" spans="1:6" ht="12.75">
      <c r="A96" s="6">
        <v>41</v>
      </c>
      <c r="B96" s="6">
        <f>F96</f>
        <v>4</v>
      </c>
      <c r="C96" s="7" t="s">
        <v>295</v>
      </c>
      <c r="D96" s="8">
        <v>4</v>
      </c>
      <c r="F96" s="2">
        <f>SUM(D96:E96)</f>
        <v>4</v>
      </c>
    </row>
    <row r="97" spans="1:6" ht="12.75">
      <c r="A97" s="6">
        <v>41</v>
      </c>
      <c r="B97" s="6">
        <f>F97</f>
        <v>4</v>
      </c>
      <c r="C97" s="7" t="s">
        <v>296</v>
      </c>
      <c r="D97" s="8">
        <v>3</v>
      </c>
      <c r="E97" s="2">
        <v>1</v>
      </c>
      <c r="F97" s="2">
        <f>SUM(D97:E97)</f>
        <v>4</v>
      </c>
    </row>
    <row r="98" spans="1:6" ht="12.75">
      <c r="A98" s="6">
        <v>41</v>
      </c>
      <c r="B98" s="6">
        <f>F98</f>
        <v>4</v>
      </c>
      <c r="C98" s="7" t="s">
        <v>297</v>
      </c>
      <c r="D98" s="8">
        <v>4</v>
      </c>
      <c r="F98" s="2">
        <f>SUM(D98:E98)</f>
        <v>4</v>
      </c>
    </row>
    <row r="99" spans="1:6" ht="12.75">
      <c r="A99" s="6">
        <v>41</v>
      </c>
      <c r="B99" s="6">
        <f>F99</f>
        <v>4</v>
      </c>
      <c r="C99" s="7" t="s">
        <v>298</v>
      </c>
      <c r="D99" s="8">
        <v>4</v>
      </c>
      <c r="F99" s="2">
        <f>SUM(D99:E99)</f>
        <v>4</v>
      </c>
    </row>
    <row r="100" spans="1:6" ht="12.75">
      <c r="A100" s="6">
        <v>42</v>
      </c>
      <c r="B100" s="6">
        <f>F100</f>
        <v>3</v>
      </c>
      <c r="C100" s="7" t="s">
        <v>299</v>
      </c>
      <c r="D100" s="8">
        <v>2</v>
      </c>
      <c r="E100" s="2">
        <v>1</v>
      </c>
      <c r="F100" s="2">
        <f>SUM(D100:E100)</f>
        <v>3</v>
      </c>
    </row>
    <row r="101" spans="1:6" ht="12.75">
      <c r="A101" s="6">
        <v>42</v>
      </c>
      <c r="B101" s="6">
        <f>F101</f>
        <v>3</v>
      </c>
      <c r="C101" s="7" t="s">
        <v>300</v>
      </c>
      <c r="D101" s="8">
        <v>3</v>
      </c>
      <c r="F101" s="2">
        <f>SUM(D101:E101)</f>
        <v>3</v>
      </c>
    </row>
    <row r="102" spans="1:6" ht="12.75">
      <c r="A102" s="6">
        <v>42</v>
      </c>
      <c r="B102" s="6">
        <f>F102</f>
        <v>3</v>
      </c>
      <c r="C102" s="7" t="s">
        <v>130</v>
      </c>
      <c r="D102" s="8">
        <v>3</v>
      </c>
      <c r="F102" s="2">
        <f>SUM(D102:E102)</f>
        <v>3</v>
      </c>
    </row>
    <row r="103" spans="1:6" ht="12.75">
      <c r="A103" s="6">
        <v>42</v>
      </c>
      <c r="B103" s="6">
        <f>F103</f>
        <v>3</v>
      </c>
      <c r="C103" s="7" t="s">
        <v>301</v>
      </c>
      <c r="D103" s="8">
        <v>3</v>
      </c>
      <c r="F103" s="2">
        <f>SUM(D103:E103)</f>
        <v>3</v>
      </c>
    </row>
    <row r="104" spans="1:6" ht="12.75">
      <c r="A104" s="6">
        <v>42</v>
      </c>
      <c r="B104" s="6">
        <f>F104</f>
        <v>3</v>
      </c>
      <c r="C104" s="7" t="s">
        <v>302</v>
      </c>
      <c r="D104" s="8">
        <v>3</v>
      </c>
      <c r="F104" s="2">
        <f>SUM(D104:E104)</f>
        <v>3</v>
      </c>
    </row>
    <row r="105" spans="1:6" ht="12.75">
      <c r="A105" s="6">
        <v>42</v>
      </c>
      <c r="B105" s="6">
        <f>F105</f>
        <v>3</v>
      </c>
      <c r="C105" s="7" t="s">
        <v>303</v>
      </c>
      <c r="D105" s="8">
        <v>2</v>
      </c>
      <c r="E105" s="2">
        <v>1</v>
      </c>
      <c r="F105" s="2">
        <f>SUM(D105:E105)</f>
        <v>3</v>
      </c>
    </row>
    <row r="106" spans="1:6" ht="12.75">
      <c r="A106" s="6">
        <v>42</v>
      </c>
      <c r="B106" s="6">
        <f>F106</f>
        <v>3</v>
      </c>
      <c r="C106" s="7" t="s">
        <v>304</v>
      </c>
      <c r="D106" s="8">
        <v>2</v>
      </c>
      <c r="E106" s="2">
        <v>1</v>
      </c>
      <c r="F106" s="2">
        <f>SUM(D106:E106)</f>
        <v>3</v>
      </c>
    </row>
    <row r="107" spans="1:6" ht="12.75">
      <c r="A107" s="6">
        <v>42</v>
      </c>
      <c r="B107" s="6">
        <f>F107</f>
        <v>3</v>
      </c>
      <c r="C107" s="7" t="s">
        <v>305</v>
      </c>
      <c r="D107" s="8">
        <v>3</v>
      </c>
      <c r="F107" s="2">
        <f>SUM(D107:E107)</f>
        <v>3</v>
      </c>
    </row>
    <row r="108" spans="1:6" ht="12.75">
      <c r="A108" s="6">
        <v>42</v>
      </c>
      <c r="B108" s="6">
        <f>F108</f>
        <v>3</v>
      </c>
      <c r="C108" s="7" t="s">
        <v>306</v>
      </c>
      <c r="D108" s="8">
        <v>3</v>
      </c>
      <c r="F108" s="2">
        <f>SUM(D108:E108)</f>
        <v>3</v>
      </c>
    </row>
    <row r="109" spans="1:6" ht="12.75">
      <c r="A109" s="6">
        <v>42</v>
      </c>
      <c r="B109" s="6">
        <f>F109</f>
        <v>3</v>
      </c>
      <c r="C109" s="7" t="s">
        <v>307</v>
      </c>
      <c r="D109" s="8">
        <v>3</v>
      </c>
      <c r="F109" s="2">
        <f>SUM(D109:E109)</f>
        <v>3</v>
      </c>
    </row>
    <row r="110" spans="1:6" ht="12.75">
      <c r="A110" s="6">
        <v>42</v>
      </c>
      <c r="B110" s="6">
        <f>F110</f>
        <v>3</v>
      </c>
      <c r="C110" s="7" t="s">
        <v>308</v>
      </c>
      <c r="D110" s="8">
        <v>3</v>
      </c>
      <c r="F110" s="2">
        <f>SUM(D110:E110)</f>
        <v>3</v>
      </c>
    </row>
    <row r="111" spans="1:6" ht="12.75">
      <c r="A111" s="6">
        <v>42</v>
      </c>
      <c r="B111" s="6">
        <f>F111</f>
        <v>3</v>
      </c>
      <c r="C111" s="7" t="s">
        <v>309</v>
      </c>
      <c r="D111" s="8">
        <v>3</v>
      </c>
      <c r="F111" s="2">
        <f>SUM(D111:E111)</f>
        <v>3</v>
      </c>
    </row>
    <row r="112" spans="1:6" ht="12.75">
      <c r="A112" s="6">
        <v>42</v>
      </c>
      <c r="B112" s="6">
        <f>F112</f>
        <v>3</v>
      </c>
      <c r="C112" s="7" t="s">
        <v>141</v>
      </c>
      <c r="D112" s="8">
        <v>3</v>
      </c>
      <c r="F112" s="2">
        <f>SUM(D112:E112)</f>
        <v>3</v>
      </c>
    </row>
    <row r="113" spans="1:6" ht="12.75">
      <c r="A113" s="6">
        <v>43</v>
      </c>
      <c r="B113" s="6">
        <f>F113</f>
        <v>2</v>
      </c>
      <c r="C113" s="7" t="s">
        <v>310</v>
      </c>
      <c r="D113" s="8">
        <v>2</v>
      </c>
      <c r="F113" s="2">
        <f>SUM(D113:E113)</f>
        <v>2</v>
      </c>
    </row>
    <row r="114" spans="1:6" ht="12.75">
      <c r="A114" s="6">
        <v>43</v>
      </c>
      <c r="B114" s="6">
        <f>F114</f>
        <v>2</v>
      </c>
      <c r="C114" s="7" t="s">
        <v>311</v>
      </c>
      <c r="D114" s="8">
        <v>2</v>
      </c>
      <c r="F114" s="2">
        <f>SUM(D114:E114)</f>
        <v>2</v>
      </c>
    </row>
    <row r="115" spans="1:6" ht="12.75">
      <c r="A115" s="6">
        <v>43</v>
      </c>
      <c r="B115" s="6">
        <f>F115</f>
        <v>2</v>
      </c>
      <c r="C115" s="7" t="s">
        <v>312</v>
      </c>
      <c r="D115" s="8">
        <v>1</v>
      </c>
      <c r="E115" s="2">
        <v>1</v>
      </c>
      <c r="F115" s="2">
        <f>SUM(D115:E115)</f>
        <v>2</v>
      </c>
    </row>
    <row r="116" spans="1:6" ht="12.75">
      <c r="A116" s="6">
        <v>43</v>
      </c>
      <c r="B116" s="6">
        <f>F116</f>
        <v>2</v>
      </c>
      <c r="C116" s="7" t="s">
        <v>313</v>
      </c>
      <c r="D116" s="8">
        <v>2</v>
      </c>
      <c r="F116" s="2">
        <f>SUM(D116:E116)</f>
        <v>2</v>
      </c>
    </row>
    <row r="117" spans="1:6" ht="12.75">
      <c r="A117" s="6">
        <v>43</v>
      </c>
      <c r="B117" s="6">
        <f>F117</f>
        <v>2</v>
      </c>
      <c r="C117" s="7" t="s">
        <v>314</v>
      </c>
      <c r="D117" s="8">
        <v>2</v>
      </c>
      <c r="F117" s="2">
        <f>SUM(D117:E117)</f>
        <v>2</v>
      </c>
    </row>
    <row r="118" spans="1:6" ht="12.75">
      <c r="A118" s="6">
        <v>43</v>
      </c>
      <c r="B118" s="6">
        <f>F118</f>
        <v>2</v>
      </c>
      <c r="C118" s="7" t="s">
        <v>315</v>
      </c>
      <c r="D118" s="8">
        <v>2</v>
      </c>
      <c r="F118" s="2">
        <f>SUM(D118:E118)</f>
        <v>2</v>
      </c>
    </row>
    <row r="119" spans="1:6" ht="12.75">
      <c r="A119" s="6">
        <v>43</v>
      </c>
      <c r="B119" s="6">
        <f>F119</f>
        <v>2</v>
      </c>
      <c r="C119" s="7" t="s">
        <v>316</v>
      </c>
      <c r="D119" s="8">
        <v>2</v>
      </c>
      <c r="F119" s="2">
        <f>SUM(D119:E119)</f>
        <v>2</v>
      </c>
    </row>
    <row r="120" spans="1:6" ht="12.75">
      <c r="A120" s="6">
        <v>43</v>
      </c>
      <c r="B120" s="6">
        <f>F120</f>
        <v>2</v>
      </c>
      <c r="C120" s="7" t="s">
        <v>317</v>
      </c>
      <c r="D120" s="8">
        <v>2</v>
      </c>
      <c r="F120" s="2">
        <f>SUM(D120:E120)</f>
        <v>2</v>
      </c>
    </row>
    <row r="121" spans="1:6" ht="12.75">
      <c r="A121" s="6">
        <v>43</v>
      </c>
      <c r="B121" s="6">
        <f>F121</f>
        <v>2</v>
      </c>
      <c r="C121" s="7" t="s">
        <v>318</v>
      </c>
      <c r="D121" s="8">
        <v>1</v>
      </c>
      <c r="E121" s="2">
        <v>1</v>
      </c>
      <c r="F121" s="2">
        <f>SUM(D121:E121)</f>
        <v>2</v>
      </c>
    </row>
    <row r="122" spans="1:6" ht="12.75">
      <c r="A122" s="6">
        <v>43</v>
      </c>
      <c r="B122" s="6">
        <f>F122</f>
        <v>2</v>
      </c>
      <c r="C122" s="7" t="s">
        <v>319</v>
      </c>
      <c r="D122" s="8">
        <v>2</v>
      </c>
      <c r="F122" s="2">
        <f>SUM(D122:E122)</f>
        <v>2</v>
      </c>
    </row>
    <row r="123" spans="1:6" ht="12.75">
      <c r="A123" s="6">
        <v>43</v>
      </c>
      <c r="B123" s="6">
        <f>F123</f>
        <v>2</v>
      </c>
      <c r="C123" s="7" t="s">
        <v>320</v>
      </c>
      <c r="D123" s="8">
        <v>2</v>
      </c>
      <c r="F123" s="2">
        <f>SUM(D123:E123)</f>
        <v>2</v>
      </c>
    </row>
    <row r="124" spans="1:6" ht="12.75">
      <c r="A124" s="6">
        <v>43</v>
      </c>
      <c r="B124" s="6">
        <f>F124</f>
        <v>2</v>
      </c>
      <c r="C124" s="7" t="s">
        <v>321</v>
      </c>
      <c r="D124" s="8">
        <v>2</v>
      </c>
      <c r="F124" s="2">
        <f>SUM(D124:E124)</f>
        <v>2</v>
      </c>
    </row>
    <row r="125" spans="1:6" ht="12.75">
      <c r="A125" s="6">
        <v>43</v>
      </c>
      <c r="B125" s="6">
        <f>F125</f>
        <v>2</v>
      </c>
      <c r="C125" s="7" t="s">
        <v>322</v>
      </c>
      <c r="D125" s="8">
        <v>1</v>
      </c>
      <c r="E125" s="2">
        <v>1</v>
      </c>
      <c r="F125" s="2">
        <f>SUM(D125:E125)</f>
        <v>2</v>
      </c>
    </row>
    <row r="126" spans="1:6" ht="12.75">
      <c r="A126" s="6">
        <v>43</v>
      </c>
      <c r="B126" s="6">
        <f>F126</f>
        <v>2</v>
      </c>
      <c r="C126" s="7" t="s">
        <v>323</v>
      </c>
      <c r="D126" s="8">
        <v>2</v>
      </c>
      <c r="F126" s="2">
        <f>SUM(D126:E126)</f>
        <v>2</v>
      </c>
    </row>
    <row r="127" spans="1:6" ht="12.75">
      <c r="A127" s="6">
        <v>43</v>
      </c>
      <c r="B127" s="6">
        <f>F127</f>
        <v>2</v>
      </c>
      <c r="C127" s="7" t="s">
        <v>324</v>
      </c>
      <c r="D127" s="8">
        <v>2</v>
      </c>
      <c r="F127" s="2">
        <f>SUM(D127:E127)</f>
        <v>2</v>
      </c>
    </row>
    <row r="128" spans="1:6" ht="12.75">
      <c r="A128" s="6">
        <v>43</v>
      </c>
      <c r="B128" s="6">
        <f>F128</f>
        <v>2</v>
      </c>
      <c r="C128" s="7" t="s">
        <v>325</v>
      </c>
      <c r="D128" s="8">
        <v>2</v>
      </c>
      <c r="F128" s="2">
        <f>SUM(D128:E128)</f>
        <v>2</v>
      </c>
    </row>
    <row r="129" spans="1:6" ht="12.75">
      <c r="A129" s="6">
        <v>43</v>
      </c>
      <c r="B129" s="6">
        <f>F129</f>
        <v>2</v>
      </c>
      <c r="C129" s="7" t="s">
        <v>326</v>
      </c>
      <c r="D129" s="8">
        <v>2</v>
      </c>
      <c r="F129" s="2">
        <f>SUM(D129:E129)</f>
        <v>2</v>
      </c>
    </row>
    <row r="130" spans="1:6" ht="12.75">
      <c r="A130" s="6">
        <v>43</v>
      </c>
      <c r="B130" s="6">
        <f>F130</f>
        <v>2</v>
      </c>
      <c r="C130" s="7" t="s">
        <v>327</v>
      </c>
      <c r="D130" s="8">
        <v>2</v>
      </c>
      <c r="F130" s="2">
        <f>SUM(D130:E130)</f>
        <v>2</v>
      </c>
    </row>
    <row r="131" spans="1:6" ht="12.75">
      <c r="A131" s="6">
        <v>43</v>
      </c>
      <c r="B131" s="6">
        <f>F131</f>
        <v>2</v>
      </c>
      <c r="C131" s="7" t="s">
        <v>328</v>
      </c>
      <c r="D131" s="8">
        <v>1</v>
      </c>
      <c r="E131" s="2">
        <v>1</v>
      </c>
      <c r="F131" s="2">
        <f>SUM(D131:E131)</f>
        <v>2</v>
      </c>
    </row>
    <row r="132" spans="1:6" ht="12.75">
      <c r="A132" s="6">
        <v>43</v>
      </c>
      <c r="B132" s="6">
        <f>F132</f>
        <v>2</v>
      </c>
      <c r="C132" s="7" t="s">
        <v>329</v>
      </c>
      <c r="D132" s="8">
        <v>2</v>
      </c>
      <c r="F132" s="2">
        <f>SUM(D132:E132)</f>
        <v>2</v>
      </c>
    </row>
    <row r="133" spans="1:6" ht="12.75">
      <c r="A133" s="6">
        <v>43</v>
      </c>
      <c r="B133" s="6">
        <f>F133</f>
        <v>2</v>
      </c>
      <c r="C133" s="7" t="s">
        <v>330</v>
      </c>
      <c r="D133" s="8">
        <v>2</v>
      </c>
      <c r="F133" s="2">
        <f>SUM(D133:E133)</f>
        <v>2</v>
      </c>
    </row>
    <row r="134" spans="1:6" ht="12.75">
      <c r="A134" s="6">
        <v>43</v>
      </c>
      <c r="B134" s="6">
        <f>F134</f>
        <v>2</v>
      </c>
      <c r="C134" s="7" t="s">
        <v>331</v>
      </c>
      <c r="D134" s="8">
        <v>2</v>
      </c>
      <c r="F134" s="2">
        <f>SUM(D134:E134)</f>
        <v>2</v>
      </c>
    </row>
    <row r="135" spans="1:6" ht="12.75">
      <c r="A135" s="6">
        <v>43</v>
      </c>
      <c r="B135" s="6">
        <f>F135</f>
        <v>2</v>
      </c>
      <c r="C135" s="7" t="s">
        <v>332</v>
      </c>
      <c r="D135" s="8">
        <v>2</v>
      </c>
      <c r="F135" s="2">
        <f>SUM(D135:E135)</f>
        <v>2</v>
      </c>
    </row>
    <row r="136" spans="1:6" ht="12.75">
      <c r="A136" s="6">
        <v>43</v>
      </c>
      <c r="B136" s="6">
        <f>F136</f>
        <v>2</v>
      </c>
      <c r="C136" s="7" t="s">
        <v>333</v>
      </c>
      <c r="D136" s="8">
        <v>2</v>
      </c>
      <c r="F136" s="2">
        <f>SUM(D136:E136)</f>
        <v>2</v>
      </c>
    </row>
    <row r="137" spans="1:6" ht="12.75">
      <c r="A137" s="6">
        <v>43</v>
      </c>
      <c r="B137" s="6">
        <f>F137</f>
        <v>2</v>
      </c>
      <c r="C137" s="7" t="s">
        <v>159</v>
      </c>
      <c r="D137" s="8">
        <v>1</v>
      </c>
      <c r="E137" s="2">
        <v>1</v>
      </c>
      <c r="F137" s="2">
        <f>SUM(D137:E137)</f>
        <v>2</v>
      </c>
    </row>
    <row r="138" spans="1:6" ht="12.75">
      <c r="A138" s="6">
        <v>43</v>
      </c>
      <c r="B138" s="6">
        <f>F138</f>
        <v>2</v>
      </c>
      <c r="C138" s="7" t="s">
        <v>334</v>
      </c>
      <c r="D138" s="8">
        <v>1</v>
      </c>
      <c r="E138" s="2">
        <v>1</v>
      </c>
      <c r="F138" s="2">
        <f>SUM(D138:E138)</f>
        <v>2</v>
      </c>
    </row>
    <row r="139" spans="1:6" ht="12.75">
      <c r="A139" s="6">
        <v>43</v>
      </c>
      <c r="B139" s="6">
        <f>F139</f>
        <v>2</v>
      </c>
      <c r="C139" s="7" t="s">
        <v>335</v>
      </c>
      <c r="D139" s="8">
        <v>2</v>
      </c>
      <c r="F139" s="2">
        <f>SUM(D139:E139)</f>
        <v>2</v>
      </c>
    </row>
    <row r="140" spans="1:6" ht="12.75">
      <c r="A140" s="6">
        <v>43</v>
      </c>
      <c r="B140" s="6">
        <f>F140</f>
        <v>2</v>
      </c>
      <c r="C140" s="7" t="s">
        <v>336</v>
      </c>
      <c r="D140" s="8">
        <v>1</v>
      </c>
      <c r="E140" s="2">
        <v>1</v>
      </c>
      <c r="F140" s="2">
        <f>SUM(D140:E140)</f>
        <v>2</v>
      </c>
    </row>
    <row r="141" spans="1:6" ht="12.75">
      <c r="A141" s="6">
        <v>43</v>
      </c>
      <c r="B141" s="6">
        <f>F141</f>
        <v>2</v>
      </c>
      <c r="C141" s="7" t="s">
        <v>337</v>
      </c>
      <c r="D141" s="8">
        <v>2</v>
      </c>
      <c r="F141" s="2">
        <f>SUM(D141:E141)</f>
        <v>2</v>
      </c>
    </row>
    <row r="142" spans="1:6" ht="12.75">
      <c r="A142" s="6">
        <v>43</v>
      </c>
      <c r="B142" s="6">
        <f>F142</f>
        <v>2</v>
      </c>
      <c r="C142" s="7" t="s">
        <v>338</v>
      </c>
      <c r="D142" s="8">
        <v>2</v>
      </c>
      <c r="F142" s="2">
        <f>SUM(D142:E142)</f>
        <v>2</v>
      </c>
    </row>
    <row r="143" spans="1:6" ht="12.75">
      <c r="A143" s="6">
        <v>43</v>
      </c>
      <c r="B143" s="6">
        <f>F143</f>
        <v>2</v>
      </c>
      <c r="C143" s="7" t="s">
        <v>339</v>
      </c>
      <c r="D143" s="8">
        <v>2</v>
      </c>
      <c r="F143" s="2">
        <f>SUM(D143:E143)</f>
        <v>2</v>
      </c>
    </row>
    <row r="144" spans="1:6" ht="12.75">
      <c r="A144" s="6">
        <v>43</v>
      </c>
      <c r="B144" s="6">
        <f>F144</f>
        <v>2</v>
      </c>
      <c r="C144" s="7" t="s">
        <v>340</v>
      </c>
      <c r="D144" s="8">
        <v>1</v>
      </c>
      <c r="E144" s="2">
        <v>1</v>
      </c>
      <c r="F144" s="2">
        <f>SUM(D144:E144)</f>
        <v>2</v>
      </c>
    </row>
    <row r="145" spans="1:6" ht="12.75">
      <c r="A145" s="6">
        <v>43</v>
      </c>
      <c r="B145" s="6">
        <f>F145</f>
        <v>2</v>
      </c>
      <c r="C145" s="7" t="s">
        <v>341</v>
      </c>
      <c r="D145" s="8">
        <v>1</v>
      </c>
      <c r="E145" s="2">
        <v>1</v>
      </c>
      <c r="F145" s="2">
        <f>SUM(D145:E145)</f>
        <v>2</v>
      </c>
    </row>
    <row r="146" spans="1:6" ht="12.75">
      <c r="A146" s="6">
        <v>43</v>
      </c>
      <c r="B146" s="6">
        <f>F146</f>
        <v>2</v>
      </c>
      <c r="C146" s="7" t="s">
        <v>342</v>
      </c>
      <c r="D146" s="8">
        <v>2</v>
      </c>
      <c r="F146" s="2">
        <f>SUM(D146:E146)</f>
        <v>2</v>
      </c>
    </row>
    <row r="147" spans="1:6" ht="12.75">
      <c r="A147" s="6">
        <v>43</v>
      </c>
      <c r="B147" s="6">
        <f>F147</f>
        <v>2</v>
      </c>
      <c r="C147" s="7" t="s">
        <v>343</v>
      </c>
      <c r="D147" s="8">
        <v>2</v>
      </c>
      <c r="F147" s="2">
        <f>SUM(D147:E147)</f>
        <v>2</v>
      </c>
    </row>
    <row r="148" spans="1:6" ht="12.75">
      <c r="A148" s="6">
        <v>43</v>
      </c>
      <c r="B148" s="6">
        <f>F148</f>
        <v>2</v>
      </c>
      <c r="C148" s="7" t="s">
        <v>344</v>
      </c>
      <c r="D148" s="8">
        <v>1</v>
      </c>
      <c r="E148" s="2">
        <v>1</v>
      </c>
      <c r="F148" s="2">
        <f>SUM(D148:E148)</f>
        <v>2</v>
      </c>
    </row>
    <row r="149" spans="1:6" ht="12.75">
      <c r="A149" s="6">
        <v>43</v>
      </c>
      <c r="B149" s="6">
        <f>F149</f>
        <v>2</v>
      </c>
      <c r="C149" s="7" t="s">
        <v>345</v>
      </c>
      <c r="D149" s="8">
        <v>1</v>
      </c>
      <c r="E149" s="2">
        <v>1</v>
      </c>
      <c r="F149" s="2">
        <f>SUM(D149:E149)</f>
        <v>2</v>
      </c>
    </row>
    <row r="150" spans="1:6" ht="12.75">
      <c r="A150" s="6">
        <v>43</v>
      </c>
      <c r="B150" s="6">
        <f>F150</f>
        <v>2</v>
      </c>
      <c r="C150" s="7" t="s">
        <v>346</v>
      </c>
      <c r="D150" s="8">
        <v>2</v>
      </c>
      <c r="F150" s="2">
        <f>SUM(D150:E150)</f>
        <v>2</v>
      </c>
    </row>
    <row r="151" spans="1:6" ht="12.75">
      <c r="A151" s="6">
        <v>43</v>
      </c>
      <c r="B151" s="6">
        <f>F151</f>
        <v>2</v>
      </c>
      <c r="C151" s="7" t="s">
        <v>347</v>
      </c>
      <c r="D151" s="8">
        <v>2</v>
      </c>
      <c r="F151" s="2">
        <f>SUM(D151:E151)</f>
        <v>2</v>
      </c>
    </row>
    <row r="152" spans="1:6" ht="12.75">
      <c r="A152" s="6">
        <v>43</v>
      </c>
      <c r="B152" s="6">
        <f>F152</f>
        <v>2</v>
      </c>
      <c r="C152" s="7" t="s">
        <v>348</v>
      </c>
      <c r="D152" s="8">
        <v>1</v>
      </c>
      <c r="E152" s="2">
        <v>1</v>
      </c>
      <c r="F152" s="2">
        <f>SUM(D152:E152)</f>
        <v>2</v>
      </c>
    </row>
    <row r="153" spans="1:6" ht="12.75">
      <c r="A153" s="6">
        <v>43</v>
      </c>
      <c r="B153" s="6">
        <f>F153</f>
        <v>2</v>
      </c>
      <c r="C153" s="7" t="s">
        <v>349</v>
      </c>
      <c r="D153" s="8">
        <v>1</v>
      </c>
      <c r="E153" s="2">
        <v>1</v>
      </c>
      <c r="F153" s="2">
        <f>SUM(D153:E153)</f>
        <v>2</v>
      </c>
    </row>
    <row r="154" spans="1:6" ht="12.75">
      <c r="A154" s="6">
        <v>43</v>
      </c>
      <c r="B154" s="6">
        <f>F154</f>
        <v>2</v>
      </c>
      <c r="C154" s="7" t="s">
        <v>350</v>
      </c>
      <c r="D154" s="8">
        <v>2</v>
      </c>
      <c r="F154" s="2">
        <f>SUM(D154:E154)</f>
        <v>2</v>
      </c>
    </row>
    <row r="155" spans="1:6" ht="12.75">
      <c r="A155" s="6">
        <v>43</v>
      </c>
      <c r="B155" s="6">
        <f>F155</f>
        <v>2</v>
      </c>
      <c r="C155" s="7" t="s">
        <v>351</v>
      </c>
      <c r="D155" s="8">
        <v>1</v>
      </c>
      <c r="E155" s="2">
        <v>1</v>
      </c>
      <c r="F155" s="2">
        <f>SUM(D155:E155)</f>
        <v>2</v>
      </c>
    </row>
    <row r="156" spans="1:6" ht="12.75">
      <c r="A156" s="6">
        <v>43</v>
      </c>
      <c r="B156" s="6">
        <f>F156</f>
        <v>2</v>
      </c>
      <c r="C156" s="7" t="s">
        <v>352</v>
      </c>
      <c r="D156" s="8">
        <v>2</v>
      </c>
      <c r="F156" s="2">
        <f>SUM(D156:E156)</f>
        <v>2</v>
      </c>
    </row>
    <row r="157" spans="1:6" ht="12.75">
      <c r="A157" s="6">
        <v>43</v>
      </c>
      <c r="B157" s="6">
        <f>F157</f>
        <v>2</v>
      </c>
      <c r="C157" s="7" t="s">
        <v>353</v>
      </c>
      <c r="D157" s="8">
        <v>1</v>
      </c>
      <c r="E157" s="2">
        <v>1</v>
      </c>
      <c r="F157" s="2">
        <f>SUM(D157:E157)</f>
        <v>2</v>
      </c>
    </row>
    <row r="158" spans="1:6" ht="12.75">
      <c r="A158" s="6">
        <v>43</v>
      </c>
      <c r="B158" s="6">
        <f>F158</f>
        <v>2</v>
      </c>
      <c r="C158" s="7" t="s">
        <v>354</v>
      </c>
      <c r="D158" s="8">
        <v>2</v>
      </c>
      <c r="F158" s="2">
        <f>SUM(D158:E158)</f>
        <v>2</v>
      </c>
    </row>
    <row r="159" spans="1:6" ht="12.75">
      <c r="A159" s="6">
        <v>43</v>
      </c>
      <c r="B159" s="6">
        <f>F159</f>
        <v>2</v>
      </c>
      <c r="C159" s="7" t="s">
        <v>355</v>
      </c>
      <c r="D159" s="8">
        <v>1</v>
      </c>
      <c r="E159" s="2">
        <v>1</v>
      </c>
      <c r="F159" s="2">
        <f>SUM(D159:E159)</f>
        <v>2</v>
      </c>
    </row>
    <row r="160" spans="1:6" ht="12.75">
      <c r="A160" s="6">
        <v>43</v>
      </c>
      <c r="B160" s="6">
        <f>F160</f>
        <v>2</v>
      </c>
      <c r="C160" s="7" t="s">
        <v>356</v>
      </c>
      <c r="D160" s="8">
        <v>1</v>
      </c>
      <c r="E160" s="2">
        <v>1</v>
      </c>
      <c r="F160" s="2">
        <f>SUM(D160:E160)</f>
        <v>2</v>
      </c>
    </row>
    <row r="161" spans="1:6" ht="12.75">
      <c r="A161" s="6">
        <v>43</v>
      </c>
      <c r="B161" s="6">
        <f>F161</f>
        <v>2</v>
      </c>
      <c r="C161" s="7" t="s">
        <v>357</v>
      </c>
      <c r="D161" s="8">
        <v>2</v>
      </c>
      <c r="F161" s="2">
        <f>SUM(D161:E161)</f>
        <v>2</v>
      </c>
    </row>
    <row r="162" spans="1:6" ht="12.75">
      <c r="A162" s="6">
        <v>43</v>
      </c>
      <c r="B162" s="6">
        <f>F162</f>
        <v>2</v>
      </c>
      <c r="C162" s="7" t="s">
        <v>358</v>
      </c>
      <c r="D162" s="8">
        <v>2</v>
      </c>
      <c r="F162" s="2">
        <f>SUM(D162:E162)</f>
        <v>2</v>
      </c>
    </row>
    <row r="163" spans="1:6" ht="12.75">
      <c r="A163" s="6">
        <v>43</v>
      </c>
      <c r="B163" s="6">
        <f>F163</f>
        <v>2</v>
      </c>
      <c r="C163" s="7" t="s">
        <v>359</v>
      </c>
      <c r="D163" s="8">
        <v>2</v>
      </c>
      <c r="F163" s="2">
        <f>SUM(D163:E163)</f>
        <v>2</v>
      </c>
    </row>
    <row r="164" spans="1:6" ht="12.75">
      <c r="A164" s="6">
        <v>43</v>
      </c>
      <c r="B164" s="6">
        <f>F164</f>
        <v>2</v>
      </c>
      <c r="C164" s="7" t="s">
        <v>360</v>
      </c>
      <c r="D164" s="8">
        <v>2</v>
      </c>
      <c r="F164" s="2">
        <f>SUM(D164:E164)</f>
        <v>2</v>
      </c>
    </row>
    <row r="165" spans="1:6" ht="12.75">
      <c r="A165" s="6">
        <v>43</v>
      </c>
      <c r="B165" s="6">
        <f>F165</f>
        <v>2</v>
      </c>
      <c r="C165" s="7" t="s">
        <v>361</v>
      </c>
      <c r="D165" s="8">
        <v>2</v>
      </c>
      <c r="F165" s="2">
        <f>SUM(D165:E165)</f>
        <v>2</v>
      </c>
    </row>
    <row r="166" spans="1:6" ht="12.75">
      <c r="A166" s="6">
        <v>43</v>
      </c>
      <c r="B166" s="6">
        <f>F166</f>
        <v>2</v>
      </c>
      <c r="C166" s="7" t="s">
        <v>362</v>
      </c>
      <c r="D166" s="8">
        <v>2</v>
      </c>
      <c r="F166" s="2">
        <f>SUM(D166:E166)</f>
        <v>2</v>
      </c>
    </row>
    <row r="167" spans="1:6" ht="12.75">
      <c r="A167" s="6">
        <v>43</v>
      </c>
      <c r="B167" s="6">
        <f>F167</f>
        <v>2</v>
      </c>
      <c r="C167" s="7" t="s">
        <v>363</v>
      </c>
      <c r="D167" s="8">
        <v>2</v>
      </c>
      <c r="F167" s="2">
        <f>SUM(D167:E167)</f>
        <v>2</v>
      </c>
    </row>
    <row r="168" spans="1:6" ht="12.75">
      <c r="A168" s="6">
        <v>43</v>
      </c>
      <c r="B168" s="6">
        <f>F168</f>
        <v>2</v>
      </c>
      <c r="C168" s="7" t="s">
        <v>364</v>
      </c>
      <c r="D168" s="8">
        <v>2</v>
      </c>
      <c r="F168" s="2">
        <f>SUM(D168:E168)</f>
        <v>2</v>
      </c>
    </row>
    <row r="169" spans="1:6" ht="12.75">
      <c r="A169" s="6">
        <v>43</v>
      </c>
      <c r="B169" s="6">
        <f>F169</f>
        <v>2</v>
      </c>
      <c r="C169" s="7" t="s">
        <v>365</v>
      </c>
      <c r="D169" s="8">
        <v>2</v>
      </c>
      <c r="F169" s="2">
        <f>SUM(D169:E169)</f>
        <v>2</v>
      </c>
    </row>
    <row r="170" spans="1:6" ht="12.75">
      <c r="A170" s="6">
        <v>44</v>
      </c>
      <c r="B170" s="6">
        <f>F170</f>
        <v>1</v>
      </c>
      <c r="C170" s="7" t="s">
        <v>366</v>
      </c>
      <c r="D170" s="8">
        <v>1</v>
      </c>
      <c r="F170" s="2">
        <f>SUM(D170:E170)</f>
        <v>1</v>
      </c>
    </row>
    <row r="171" spans="1:6" ht="12.75">
      <c r="A171" s="6">
        <v>44</v>
      </c>
      <c r="B171" s="6">
        <f>F171</f>
        <v>1</v>
      </c>
      <c r="C171" s="7" t="s">
        <v>367</v>
      </c>
      <c r="D171" s="8">
        <v>1</v>
      </c>
      <c r="F171" s="2">
        <f>SUM(D171:E171)</f>
        <v>1</v>
      </c>
    </row>
    <row r="172" spans="1:6" ht="12.75">
      <c r="A172" s="6">
        <v>44</v>
      </c>
      <c r="B172" s="6">
        <f>F172</f>
        <v>1</v>
      </c>
      <c r="C172" s="7" t="s">
        <v>368</v>
      </c>
      <c r="D172" s="8">
        <v>1</v>
      </c>
      <c r="F172" s="2">
        <f>SUM(D172:E172)</f>
        <v>1</v>
      </c>
    </row>
    <row r="173" spans="1:6" ht="12.75">
      <c r="A173" s="6">
        <v>44</v>
      </c>
      <c r="B173" s="6">
        <f>F173</f>
        <v>1</v>
      </c>
      <c r="C173" s="7" t="s">
        <v>369</v>
      </c>
      <c r="D173" s="8">
        <v>1</v>
      </c>
      <c r="F173" s="2">
        <f>SUM(D173:E173)</f>
        <v>1</v>
      </c>
    </row>
    <row r="174" spans="1:6" ht="12.75">
      <c r="A174" s="6">
        <v>44</v>
      </c>
      <c r="B174" s="6">
        <f>F174</f>
        <v>1</v>
      </c>
      <c r="C174" s="7" t="s">
        <v>370</v>
      </c>
      <c r="D174" s="8">
        <v>0</v>
      </c>
      <c r="E174" s="2">
        <v>1</v>
      </c>
      <c r="F174" s="2">
        <f>SUM(D174:E174)</f>
        <v>1</v>
      </c>
    </row>
    <row r="175" spans="1:6" ht="12.75">
      <c r="A175" s="6">
        <v>44</v>
      </c>
      <c r="B175" s="6">
        <f>F175</f>
        <v>1</v>
      </c>
      <c r="C175" s="7" t="s">
        <v>371</v>
      </c>
      <c r="D175" s="8">
        <v>1</v>
      </c>
      <c r="F175" s="2">
        <f>SUM(D175:E175)</f>
        <v>1</v>
      </c>
    </row>
    <row r="176" spans="1:6" ht="12.75">
      <c r="A176" s="6">
        <v>44</v>
      </c>
      <c r="B176" s="6">
        <f>F176</f>
        <v>1</v>
      </c>
      <c r="C176" s="7" t="s">
        <v>372</v>
      </c>
      <c r="D176" s="8">
        <v>0</v>
      </c>
      <c r="E176" s="2">
        <v>1</v>
      </c>
      <c r="F176" s="2">
        <f>SUM(D176:E176)</f>
        <v>1</v>
      </c>
    </row>
    <row r="177" spans="1:6" ht="12.75">
      <c r="A177" s="6">
        <v>44</v>
      </c>
      <c r="B177" s="6">
        <f>F177</f>
        <v>1</v>
      </c>
      <c r="C177" s="7" t="s">
        <v>373</v>
      </c>
      <c r="D177" s="8">
        <v>1</v>
      </c>
      <c r="F177" s="2">
        <f>SUM(D177:E177)</f>
        <v>1</v>
      </c>
    </row>
    <row r="178" spans="1:6" ht="12.75">
      <c r="A178" s="6">
        <v>44</v>
      </c>
      <c r="B178" s="6">
        <f>F178</f>
        <v>1</v>
      </c>
      <c r="C178" s="7" t="s">
        <v>374</v>
      </c>
      <c r="D178" s="8">
        <v>1</v>
      </c>
      <c r="F178" s="2">
        <f>SUM(D178:E178)</f>
        <v>1</v>
      </c>
    </row>
    <row r="179" spans="1:6" ht="12.75">
      <c r="A179" s="6">
        <v>44</v>
      </c>
      <c r="B179" s="6">
        <f>F179</f>
        <v>1</v>
      </c>
      <c r="C179" s="7" t="s">
        <v>375</v>
      </c>
      <c r="D179" s="8">
        <v>0</v>
      </c>
      <c r="E179" s="2">
        <v>1</v>
      </c>
      <c r="F179" s="2">
        <f>SUM(D179:E179)</f>
        <v>1</v>
      </c>
    </row>
    <row r="180" spans="1:6" ht="12.75">
      <c r="A180" s="6">
        <v>44</v>
      </c>
      <c r="B180" s="6">
        <f>F180</f>
        <v>1</v>
      </c>
      <c r="C180" s="7" t="s">
        <v>376</v>
      </c>
      <c r="D180" s="8">
        <v>1</v>
      </c>
      <c r="F180" s="2">
        <f>SUM(D180:E180)</f>
        <v>1</v>
      </c>
    </row>
    <row r="181" spans="1:6" ht="12.75">
      <c r="A181" s="6">
        <v>44</v>
      </c>
      <c r="B181" s="6">
        <f>F181</f>
        <v>1</v>
      </c>
      <c r="C181" s="7" t="s">
        <v>377</v>
      </c>
      <c r="D181" s="8">
        <v>1</v>
      </c>
      <c r="F181" s="2">
        <f>SUM(D181:E181)</f>
        <v>1</v>
      </c>
    </row>
    <row r="182" spans="1:6" ht="12.75">
      <c r="A182" s="6">
        <v>44</v>
      </c>
      <c r="B182" s="6">
        <f>F182</f>
        <v>1</v>
      </c>
      <c r="C182" s="7" t="s">
        <v>378</v>
      </c>
      <c r="D182" s="8">
        <v>1</v>
      </c>
      <c r="F182" s="2">
        <f>SUM(D182:E182)</f>
        <v>1</v>
      </c>
    </row>
    <row r="183" spans="1:6" ht="12.75">
      <c r="A183" s="6">
        <v>44</v>
      </c>
      <c r="B183" s="6">
        <f>F183</f>
        <v>1</v>
      </c>
      <c r="C183" s="7" t="s">
        <v>379</v>
      </c>
      <c r="D183" s="8">
        <v>0</v>
      </c>
      <c r="E183" s="2">
        <v>1</v>
      </c>
      <c r="F183" s="2">
        <f>SUM(D183:E183)</f>
        <v>1</v>
      </c>
    </row>
    <row r="184" spans="1:6" ht="12.75">
      <c r="A184" s="6">
        <v>44</v>
      </c>
      <c r="B184" s="6">
        <f>F184</f>
        <v>1</v>
      </c>
      <c r="C184" s="7" t="s">
        <v>380</v>
      </c>
      <c r="D184" s="8">
        <v>1</v>
      </c>
      <c r="F184" s="2">
        <f>SUM(D184:E184)</f>
        <v>1</v>
      </c>
    </row>
    <row r="185" spans="1:6" ht="12.75">
      <c r="A185" s="6">
        <v>44</v>
      </c>
      <c r="B185" s="6">
        <f>F185</f>
        <v>1</v>
      </c>
      <c r="C185" s="7" t="s">
        <v>381</v>
      </c>
      <c r="D185" s="8">
        <v>1</v>
      </c>
      <c r="F185" s="2">
        <f>SUM(D185:E185)</f>
        <v>1</v>
      </c>
    </row>
    <row r="186" spans="1:6" ht="12.75">
      <c r="A186" s="6">
        <v>44</v>
      </c>
      <c r="B186" s="6">
        <f>F186</f>
        <v>1</v>
      </c>
      <c r="C186" s="7" t="s">
        <v>382</v>
      </c>
      <c r="D186" s="8">
        <v>0</v>
      </c>
      <c r="E186" s="2">
        <v>1</v>
      </c>
      <c r="F186" s="2">
        <f>SUM(D186:E186)</f>
        <v>1</v>
      </c>
    </row>
    <row r="187" spans="1:6" ht="12.75">
      <c r="A187" s="6">
        <v>44</v>
      </c>
      <c r="B187" s="6">
        <f>F187</f>
        <v>1</v>
      </c>
      <c r="C187" s="7" t="s">
        <v>383</v>
      </c>
      <c r="D187" s="8">
        <v>1</v>
      </c>
      <c r="F187" s="2">
        <f>SUM(D187:E187)</f>
        <v>1</v>
      </c>
    </row>
    <row r="188" spans="1:6" ht="12.75">
      <c r="A188" s="6">
        <v>44</v>
      </c>
      <c r="B188" s="6">
        <f>F188</f>
        <v>1</v>
      </c>
      <c r="C188" s="7" t="s">
        <v>384</v>
      </c>
      <c r="D188" s="8">
        <v>1</v>
      </c>
      <c r="F188" s="2">
        <f>SUM(D188:E188)</f>
        <v>1</v>
      </c>
    </row>
    <row r="189" spans="1:6" ht="12.75">
      <c r="A189" s="6">
        <v>44</v>
      </c>
      <c r="B189" s="6">
        <f>F189</f>
        <v>1</v>
      </c>
      <c r="C189" s="7" t="s">
        <v>385</v>
      </c>
      <c r="D189" s="8">
        <v>0</v>
      </c>
      <c r="E189" s="2">
        <v>1</v>
      </c>
      <c r="F189" s="2">
        <f>SUM(D189:E189)</f>
        <v>1</v>
      </c>
    </row>
    <row r="190" spans="1:6" ht="12.75">
      <c r="A190" s="6">
        <v>44</v>
      </c>
      <c r="B190" s="6">
        <f>F190</f>
        <v>1</v>
      </c>
      <c r="C190" s="7" t="s">
        <v>386</v>
      </c>
      <c r="D190" s="8">
        <v>1</v>
      </c>
      <c r="F190" s="2">
        <f>SUM(D190:E190)</f>
        <v>1</v>
      </c>
    </row>
    <row r="191" spans="1:6" ht="12.75">
      <c r="A191" s="6">
        <v>44</v>
      </c>
      <c r="B191" s="6">
        <f>F191</f>
        <v>1</v>
      </c>
      <c r="C191" s="7" t="s">
        <v>387</v>
      </c>
      <c r="D191" s="8">
        <v>1</v>
      </c>
      <c r="F191" s="2">
        <f>SUM(D191:E191)</f>
        <v>1</v>
      </c>
    </row>
    <row r="192" spans="1:6" ht="12.75">
      <c r="A192" s="6">
        <v>44</v>
      </c>
      <c r="B192" s="6">
        <f>F192</f>
        <v>1</v>
      </c>
      <c r="C192" s="7" t="s">
        <v>388</v>
      </c>
      <c r="D192" s="8">
        <v>1</v>
      </c>
      <c r="F192" s="2">
        <f>SUM(D192:E192)</f>
        <v>1</v>
      </c>
    </row>
    <row r="193" spans="1:6" ht="12.75">
      <c r="A193" s="6">
        <v>44</v>
      </c>
      <c r="B193" s="6">
        <f>F193</f>
        <v>1</v>
      </c>
      <c r="C193" s="7" t="s">
        <v>389</v>
      </c>
      <c r="D193" s="8">
        <v>1</v>
      </c>
      <c r="F193" s="2">
        <f>SUM(D193:E193)</f>
        <v>1</v>
      </c>
    </row>
    <row r="194" spans="1:6" ht="12.75">
      <c r="A194" s="6">
        <v>44</v>
      </c>
      <c r="B194" s="6">
        <f>F194</f>
        <v>1</v>
      </c>
      <c r="C194" s="7" t="s">
        <v>390</v>
      </c>
      <c r="D194" s="8">
        <v>1</v>
      </c>
      <c r="F194" s="2">
        <f>SUM(D194:E194)</f>
        <v>1</v>
      </c>
    </row>
    <row r="195" spans="1:6" ht="12.75">
      <c r="A195" s="6">
        <v>44</v>
      </c>
      <c r="B195" s="6">
        <f>F195</f>
        <v>1</v>
      </c>
      <c r="C195" s="7" t="s">
        <v>391</v>
      </c>
      <c r="D195" s="8">
        <v>1</v>
      </c>
      <c r="F195" s="2">
        <f>SUM(D195:E195)</f>
        <v>1</v>
      </c>
    </row>
    <row r="196" spans="1:6" ht="12.75">
      <c r="A196" s="6">
        <v>44</v>
      </c>
      <c r="B196" s="6">
        <f>F196</f>
        <v>1</v>
      </c>
      <c r="C196" s="7" t="s">
        <v>392</v>
      </c>
      <c r="D196" s="8">
        <v>1</v>
      </c>
      <c r="F196" s="2">
        <f>SUM(D196:E196)</f>
        <v>1</v>
      </c>
    </row>
    <row r="197" spans="1:6" ht="12.75">
      <c r="A197" s="6">
        <v>44</v>
      </c>
      <c r="B197" s="6">
        <f>F197</f>
        <v>1</v>
      </c>
      <c r="C197" s="7" t="s">
        <v>393</v>
      </c>
      <c r="D197" s="8">
        <v>1</v>
      </c>
      <c r="F197" s="2">
        <f>SUM(D197:E197)</f>
        <v>1</v>
      </c>
    </row>
    <row r="198" spans="1:6" ht="12.75">
      <c r="A198" s="6">
        <v>44</v>
      </c>
      <c r="B198" s="6">
        <f>F198</f>
        <v>1</v>
      </c>
      <c r="C198" s="7" t="s">
        <v>394</v>
      </c>
      <c r="D198" s="8">
        <v>1</v>
      </c>
      <c r="F198" s="2">
        <f>SUM(D198:E198)</f>
        <v>1</v>
      </c>
    </row>
    <row r="199" spans="1:6" ht="12.75">
      <c r="A199" s="6">
        <v>44</v>
      </c>
      <c r="B199" s="6">
        <f>F199</f>
        <v>1</v>
      </c>
      <c r="C199" s="7" t="s">
        <v>395</v>
      </c>
      <c r="D199" s="8">
        <v>1</v>
      </c>
      <c r="F199" s="2">
        <f>SUM(D199:E199)</f>
        <v>1</v>
      </c>
    </row>
    <row r="200" spans="1:6" ht="12.75">
      <c r="A200" s="6">
        <v>44</v>
      </c>
      <c r="B200" s="6">
        <f>F200</f>
        <v>1</v>
      </c>
      <c r="C200" s="7" t="s">
        <v>396</v>
      </c>
      <c r="D200" s="8">
        <v>1</v>
      </c>
      <c r="F200" s="2">
        <f>SUM(D200:E200)</f>
        <v>1</v>
      </c>
    </row>
    <row r="201" spans="1:6" ht="12.75">
      <c r="A201" s="6">
        <v>44</v>
      </c>
      <c r="B201" s="6">
        <f>F201</f>
        <v>1</v>
      </c>
      <c r="C201" s="7" t="s">
        <v>397</v>
      </c>
      <c r="D201" s="8">
        <v>1</v>
      </c>
      <c r="F201" s="2">
        <f>SUM(D201:E201)</f>
        <v>1</v>
      </c>
    </row>
    <row r="202" spans="1:6" ht="12.75">
      <c r="A202" s="6">
        <v>44</v>
      </c>
      <c r="B202" s="6">
        <f>F202</f>
        <v>1</v>
      </c>
      <c r="C202" s="7" t="s">
        <v>398</v>
      </c>
      <c r="D202" s="8">
        <v>1</v>
      </c>
      <c r="F202" s="2">
        <f>SUM(D202:E202)</f>
        <v>1</v>
      </c>
    </row>
    <row r="203" spans="1:6" ht="12.75">
      <c r="A203" s="6">
        <v>44</v>
      </c>
      <c r="B203" s="6">
        <f>F203</f>
        <v>1</v>
      </c>
      <c r="C203" s="7" t="s">
        <v>399</v>
      </c>
      <c r="D203" s="8">
        <v>0</v>
      </c>
      <c r="E203" s="2">
        <v>1</v>
      </c>
      <c r="F203" s="2">
        <f>SUM(D203:E203)</f>
        <v>1</v>
      </c>
    </row>
    <row r="204" spans="1:6" ht="12.75">
      <c r="A204" s="6">
        <v>44</v>
      </c>
      <c r="B204" s="6">
        <f>F204</f>
        <v>1</v>
      </c>
      <c r="C204" s="7" t="s">
        <v>400</v>
      </c>
      <c r="D204" s="8">
        <v>1</v>
      </c>
      <c r="F204" s="2">
        <f>SUM(D204:E204)</f>
        <v>1</v>
      </c>
    </row>
    <row r="205" spans="1:6" ht="12.75">
      <c r="A205" s="6">
        <v>44</v>
      </c>
      <c r="B205" s="6">
        <f>F205</f>
        <v>1</v>
      </c>
      <c r="C205" s="7" t="s">
        <v>401</v>
      </c>
      <c r="D205" s="8">
        <v>1</v>
      </c>
      <c r="F205" s="2">
        <f>SUM(D205:E205)</f>
        <v>1</v>
      </c>
    </row>
    <row r="206" spans="1:6" ht="12.75">
      <c r="A206" s="6">
        <v>44</v>
      </c>
      <c r="B206" s="6">
        <f>F206</f>
        <v>1</v>
      </c>
      <c r="C206" s="7" t="s">
        <v>402</v>
      </c>
      <c r="D206" s="8">
        <v>0</v>
      </c>
      <c r="E206" s="2">
        <v>1</v>
      </c>
      <c r="F206" s="2">
        <f>SUM(D206:E206)</f>
        <v>1</v>
      </c>
    </row>
    <row r="207" spans="1:6" ht="12.75">
      <c r="A207" s="6">
        <v>44</v>
      </c>
      <c r="B207" s="6">
        <f>F207</f>
        <v>1</v>
      </c>
      <c r="C207" s="7" t="s">
        <v>403</v>
      </c>
      <c r="D207" s="8">
        <v>1</v>
      </c>
      <c r="F207" s="2">
        <f>SUM(D207:E207)</f>
        <v>1</v>
      </c>
    </row>
    <row r="208" spans="1:6" ht="12.75">
      <c r="A208" s="6">
        <v>44</v>
      </c>
      <c r="B208" s="6">
        <f>F208</f>
        <v>1</v>
      </c>
      <c r="C208" s="7" t="s">
        <v>404</v>
      </c>
      <c r="D208" s="8">
        <v>0</v>
      </c>
      <c r="E208" s="2">
        <v>1</v>
      </c>
      <c r="F208" s="2">
        <f>SUM(D208:E208)</f>
        <v>1</v>
      </c>
    </row>
    <row r="209" spans="1:6" ht="12.75">
      <c r="A209" s="6">
        <v>44</v>
      </c>
      <c r="B209" s="6">
        <f>F209</f>
        <v>1</v>
      </c>
      <c r="C209" s="7" t="s">
        <v>405</v>
      </c>
      <c r="D209" s="8">
        <v>1</v>
      </c>
      <c r="F209" s="2">
        <f>SUM(D209:E209)</f>
        <v>1</v>
      </c>
    </row>
    <row r="210" spans="1:6" ht="12.75">
      <c r="A210" s="6">
        <v>44</v>
      </c>
      <c r="B210" s="6">
        <f>F210</f>
        <v>1</v>
      </c>
      <c r="C210" s="7" t="s">
        <v>406</v>
      </c>
      <c r="D210" s="8">
        <v>1</v>
      </c>
      <c r="F210" s="2">
        <f>SUM(D210:E210)</f>
        <v>1</v>
      </c>
    </row>
    <row r="211" spans="1:6" ht="12.75">
      <c r="A211" s="6">
        <v>44</v>
      </c>
      <c r="B211" s="6">
        <f>F211</f>
        <v>1</v>
      </c>
      <c r="C211" s="7" t="s">
        <v>407</v>
      </c>
      <c r="D211" s="8">
        <v>1</v>
      </c>
      <c r="F211" s="2">
        <f>SUM(D211:E211)</f>
        <v>1</v>
      </c>
    </row>
    <row r="212" spans="1:6" ht="12.75">
      <c r="A212" s="6">
        <v>44</v>
      </c>
      <c r="B212" s="6">
        <f>F212</f>
        <v>1</v>
      </c>
      <c r="C212" s="7" t="s">
        <v>408</v>
      </c>
      <c r="D212" s="8">
        <v>1</v>
      </c>
      <c r="F212" s="2">
        <f>SUM(D212:E212)</f>
        <v>1</v>
      </c>
    </row>
    <row r="213" spans="1:6" ht="12.75">
      <c r="A213" s="6">
        <v>44</v>
      </c>
      <c r="B213" s="6">
        <f>F213</f>
        <v>1</v>
      </c>
      <c r="C213" s="7" t="s">
        <v>409</v>
      </c>
      <c r="D213" s="8">
        <v>1</v>
      </c>
      <c r="F213" s="2">
        <f>SUM(D213:E213)</f>
        <v>1</v>
      </c>
    </row>
    <row r="214" spans="1:6" ht="12.75">
      <c r="A214" s="6">
        <v>44</v>
      </c>
      <c r="B214" s="6">
        <f>F214</f>
        <v>1</v>
      </c>
      <c r="C214" s="7" t="s">
        <v>410</v>
      </c>
      <c r="D214" s="8">
        <v>1</v>
      </c>
      <c r="F214" s="2">
        <f>SUM(D214:E214)</f>
        <v>1</v>
      </c>
    </row>
    <row r="215" spans="1:6" ht="12.75">
      <c r="A215" s="6">
        <v>44</v>
      </c>
      <c r="B215" s="6">
        <f>F215</f>
        <v>1</v>
      </c>
      <c r="C215" s="7" t="s">
        <v>411</v>
      </c>
      <c r="D215" s="8">
        <v>0</v>
      </c>
      <c r="E215" s="2">
        <v>1</v>
      </c>
      <c r="F215" s="2">
        <f>SUM(D215:E215)</f>
        <v>1</v>
      </c>
    </row>
    <row r="216" spans="1:6" ht="12.75">
      <c r="A216" s="6">
        <v>44</v>
      </c>
      <c r="B216" s="6">
        <f>F216</f>
        <v>1</v>
      </c>
      <c r="C216" s="7" t="s">
        <v>412</v>
      </c>
      <c r="D216" s="8">
        <v>1</v>
      </c>
      <c r="F216" s="2">
        <f>SUM(D216:E216)</f>
        <v>1</v>
      </c>
    </row>
    <row r="217" spans="1:6" ht="12.75">
      <c r="A217" s="6">
        <v>44</v>
      </c>
      <c r="B217" s="6">
        <f>F217</f>
        <v>1</v>
      </c>
      <c r="C217" s="7" t="s">
        <v>413</v>
      </c>
      <c r="D217" s="8">
        <v>1</v>
      </c>
      <c r="F217" s="2">
        <f>SUM(D217:E217)</f>
        <v>1</v>
      </c>
    </row>
    <row r="218" spans="1:6" ht="12.75">
      <c r="A218" s="6">
        <v>44</v>
      </c>
      <c r="B218" s="6">
        <f>F218</f>
        <v>1</v>
      </c>
      <c r="C218" s="7" t="s">
        <v>414</v>
      </c>
      <c r="D218" s="8">
        <v>1</v>
      </c>
      <c r="F218" s="2">
        <f>SUM(D218:E218)</f>
        <v>1</v>
      </c>
    </row>
    <row r="219" spans="1:6" ht="12.75">
      <c r="A219" s="6">
        <v>44</v>
      </c>
      <c r="B219" s="6">
        <f>F219</f>
        <v>1</v>
      </c>
      <c r="C219" s="7" t="s">
        <v>415</v>
      </c>
      <c r="D219" s="8">
        <v>1</v>
      </c>
      <c r="F219" s="2">
        <f>SUM(D219:E219)</f>
        <v>1</v>
      </c>
    </row>
    <row r="220" spans="1:6" ht="12.75">
      <c r="A220" s="6">
        <v>44</v>
      </c>
      <c r="B220" s="6">
        <f>F220</f>
        <v>1</v>
      </c>
      <c r="C220" s="7" t="s">
        <v>416</v>
      </c>
      <c r="D220" s="8">
        <v>1</v>
      </c>
      <c r="F220" s="2">
        <f>SUM(D220:E220)</f>
        <v>1</v>
      </c>
    </row>
    <row r="221" spans="1:6" ht="12.75">
      <c r="A221" s="6">
        <v>44</v>
      </c>
      <c r="B221" s="6">
        <f>F221</f>
        <v>1</v>
      </c>
      <c r="C221" s="7" t="s">
        <v>417</v>
      </c>
      <c r="D221" s="8">
        <v>1</v>
      </c>
      <c r="F221" s="2">
        <f>SUM(D221:E221)</f>
        <v>1</v>
      </c>
    </row>
    <row r="222" spans="1:6" ht="12.75">
      <c r="A222" s="6">
        <v>44</v>
      </c>
      <c r="B222" s="6">
        <f>F222</f>
        <v>1</v>
      </c>
      <c r="C222" s="7" t="s">
        <v>418</v>
      </c>
      <c r="D222" s="8">
        <v>1</v>
      </c>
      <c r="F222" s="2">
        <f>SUM(D222:E222)</f>
        <v>1</v>
      </c>
    </row>
    <row r="223" spans="1:6" ht="12.75">
      <c r="A223" s="6">
        <v>44</v>
      </c>
      <c r="B223" s="6">
        <f>F223</f>
        <v>1</v>
      </c>
      <c r="C223" s="7" t="s">
        <v>419</v>
      </c>
      <c r="D223" s="8">
        <v>1</v>
      </c>
      <c r="F223" s="2">
        <f>SUM(D223:E223)</f>
        <v>1</v>
      </c>
    </row>
    <row r="224" spans="1:6" ht="12.75">
      <c r="A224" s="6">
        <v>44</v>
      </c>
      <c r="B224" s="6">
        <f>F224</f>
        <v>1</v>
      </c>
      <c r="C224" s="7" t="s">
        <v>420</v>
      </c>
      <c r="D224" s="8">
        <v>1</v>
      </c>
      <c r="F224" s="2">
        <f>SUM(D224:E224)</f>
        <v>1</v>
      </c>
    </row>
    <row r="225" spans="1:6" ht="12.75">
      <c r="A225" s="6">
        <v>44</v>
      </c>
      <c r="B225" s="6">
        <f>F225</f>
        <v>1</v>
      </c>
      <c r="C225" s="7" t="s">
        <v>421</v>
      </c>
      <c r="D225" s="8">
        <v>1</v>
      </c>
      <c r="F225" s="2">
        <f>SUM(D225:E225)</f>
        <v>1</v>
      </c>
    </row>
    <row r="226" spans="1:6" ht="12.75">
      <c r="A226" s="6">
        <v>44</v>
      </c>
      <c r="B226" s="6">
        <f>F226</f>
        <v>1</v>
      </c>
      <c r="C226" s="7" t="s">
        <v>422</v>
      </c>
      <c r="D226" s="8">
        <v>1</v>
      </c>
      <c r="F226" s="2">
        <f>SUM(D226:E226)</f>
        <v>1</v>
      </c>
    </row>
    <row r="227" spans="1:6" ht="12.75">
      <c r="A227" s="6">
        <v>44</v>
      </c>
      <c r="B227" s="6">
        <f>F227</f>
        <v>1</v>
      </c>
      <c r="C227" s="7" t="s">
        <v>423</v>
      </c>
      <c r="D227" s="8">
        <v>1</v>
      </c>
      <c r="F227" s="2">
        <f>SUM(D227:E227)</f>
        <v>1</v>
      </c>
    </row>
    <row r="228" spans="1:6" ht="12.75">
      <c r="A228" s="6">
        <v>44</v>
      </c>
      <c r="B228" s="6">
        <f>F228</f>
        <v>1</v>
      </c>
      <c r="C228" s="7" t="s">
        <v>424</v>
      </c>
      <c r="D228" s="8">
        <v>1</v>
      </c>
      <c r="F228" s="2">
        <f>SUM(D228:E228)</f>
        <v>1</v>
      </c>
    </row>
    <row r="229" spans="1:6" ht="12.75">
      <c r="A229" s="6">
        <v>44</v>
      </c>
      <c r="B229" s="6">
        <f>F229</f>
        <v>1</v>
      </c>
      <c r="C229" s="7" t="s">
        <v>425</v>
      </c>
      <c r="D229" s="8">
        <v>1</v>
      </c>
      <c r="F229" s="2">
        <f>SUM(D229:E229)</f>
        <v>1</v>
      </c>
    </row>
    <row r="230" spans="1:6" ht="12.75">
      <c r="A230" s="6">
        <v>44</v>
      </c>
      <c r="B230" s="6">
        <f>F230</f>
        <v>1</v>
      </c>
      <c r="C230" s="7" t="s">
        <v>426</v>
      </c>
      <c r="D230" s="8">
        <v>1</v>
      </c>
      <c r="F230" s="2">
        <f>SUM(D230:E230)</f>
        <v>1</v>
      </c>
    </row>
    <row r="231" spans="1:6" ht="12.75">
      <c r="A231" s="6">
        <v>44</v>
      </c>
      <c r="B231" s="6">
        <f>F231</f>
        <v>1</v>
      </c>
      <c r="C231" s="7" t="s">
        <v>427</v>
      </c>
      <c r="D231" s="8">
        <v>1</v>
      </c>
      <c r="F231" s="2">
        <f>SUM(D231:E231)</f>
        <v>1</v>
      </c>
    </row>
    <row r="232" spans="1:6" ht="12.75">
      <c r="A232" s="6">
        <v>44</v>
      </c>
      <c r="B232" s="6">
        <f>F232</f>
        <v>1</v>
      </c>
      <c r="C232" s="7" t="s">
        <v>428</v>
      </c>
      <c r="D232" s="8">
        <v>1</v>
      </c>
      <c r="F232" s="2">
        <f>SUM(D232:E232)</f>
        <v>1</v>
      </c>
    </row>
    <row r="233" spans="1:6" ht="12.75">
      <c r="A233" s="6">
        <v>44</v>
      </c>
      <c r="B233" s="6">
        <f>F233</f>
        <v>1</v>
      </c>
      <c r="C233" s="7" t="s">
        <v>429</v>
      </c>
      <c r="D233" s="8">
        <v>1</v>
      </c>
      <c r="F233" s="2">
        <f>SUM(D233:E233)</f>
        <v>1</v>
      </c>
    </row>
    <row r="234" spans="1:6" ht="12.75">
      <c r="A234" s="6">
        <v>44</v>
      </c>
      <c r="B234" s="6">
        <f>F234</f>
        <v>1</v>
      </c>
      <c r="C234" s="7" t="s">
        <v>430</v>
      </c>
      <c r="D234" s="8">
        <v>1</v>
      </c>
      <c r="F234" s="2">
        <f>SUM(D234:E234)</f>
        <v>1</v>
      </c>
    </row>
    <row r="235" spans="1:6" ht="12.75">
      <c r="A235" s="6">
        <v>44</v>
      </c>
      <c r="B235" s="6">
        <f>F235</f>
        <v>1</v>
      </c>
      <c r="C235" s="7" t="s">
        <v>431</v>
      </c>
      <c r="D235" s="8">
        <v>1</v>
      </c>
      <c r="F235" s="2">
        <f>SUM(D235:E235)</f>
        <v>1</v>
      </c>
    </row>
    <row r="236" spans="1:6" ht="12.75">
      <c r="A236" s="6">
        <v>44</v>
      </c>
      <c r="B236" s="6">
        <f>F236</f>
        <v>1</v>
      </c>
      <c r="C236" s="7" t="s">
        <v>432</v>
      </c>
      <c r="D236" s="8">
        <v>1</v>
      </c>
      <c r="F236" s="2">
        <f>SUM(D236:E236)</f>
        <v>1</v>
      </c>
    </row>
    <row r="237" spans="1:6" ht="12.75">
      <c r="A237" s="6">
        <v>44</v>
      </c>
      <c r="B237" s="6">
        <f>F237</f>
        <v>1</v>
      </c>
      <c r="C237" s="7" t="s">
        <v>433</v>
      </c>
      <c r="D237" s="8">
        <v>1</v>
      </c>
      <c r="F237" s="2">
        <f>SUM(D237:E237)</f>
        <v>1</v>
      </c>
    </row>
    <row r="238" spans="1:6" ht="12.75">
      <c r="A238" s="6">
        <v>44</v>
      </c>
      <c r="B238" s="6">
        <f>F238</f>
        <v>1</v>
      </c>
      <c r="C238" s="7" t="s">
        <v>434</v>
      </c>
      <c r="D238" s="8">
        <v>1</v>
      </c>
      <c r="F238" s="2">
        <f>SUM(D238:E238)</f>
        <v>1</v>
      </c>
    </row>
    <row r="239" spans="1:6" ht="12.75">
      <c r="A239" s="6">
        <v>44</v>
      </c>
      <c r="B239" s="6">
        <f>F239</f>
        <v>1</v>
      </c>
      <c r="C239" s="7" t="s">
        <v>435</v>
      </c>
      <c r="D239" s="8">
        <v>1</v>
      </c>
      <c r="F239" s="2">
        <f>SUM(D239:E239)</f>
        <v>1</v>
      </c>
    </row>
    <row r="240" spans="1:6" ht="12.75">
      <c r="A240" s="6">
        <v>44</v>
      </c>
      <c r="B240" s="6">
        <f>F240</f>
        <v>1</v>
      </c>
      <c r="C240" s="7" t="s">
        <v>436</v>
      </c>
      <c r="D240" s="8">
        <v>1</v>
      </c>
      <c r="F240" s="2">
        <f>SUM(D240:E240)</f>
        <v>1</v>
      </c>
    </row>
    <row r="241" spans="1:6" ht="12.75">
      <c r="A241" s="6">
        <v>44</v>
      </c>
      <c r="B241" s="6">
        <f>F241</f>
        <v>1</v>
      </c>
      <c r="C241" s="7" t="s">
        <v>437</v>
      </c>
      <c r="D241" s="8">
        <v>1</v>
      </c>
      <c r="F241" s="2">
        <f>SUM(D241:E241)</f>
        <v>1</v>
      </c>
    </row>
    <row r="242" spans="1:6" ht="12.75">
      <c r="A242" s="6">
        <v>44</v>
      </c>
      <c r="B242" s="6">
        <f>F242</f>
        <v>1</v>
      </c>
      <c r="C242" s="7" t="s">
        <v>438</v>
      </c>
      <c r="D242" s="8">
        <v>0</v>
      </c>
      <c r="E242" s="2">
        <v>1</v>
      </c>
      <c r="F242" s="2">
        <f>SUM(D242:E242)</f>
        <v>1</v>
      </c>
    </row>
    <row r="243" spans="1:6" ht="12.75">
      <c r="A243" s="6">
        <v>44</v>
      </c>
      <c r="B243" s="6">
        <f>F243</f>
        <v>1</v>
      </c>
      <c r="C243" s="7" t="s">
        <v>439</v>
      </c>
      <c r="D243" s="8">
        <v>1</v>
      </c>
      <c r="F243" s="2">
        <f>SUM(D243:E243)</f>
        <v>1</v>
      </c>
    </row>
    <row r="244" spans="1:6" ht="12.75">
      <c r="A244" s="6">
        <v>44</v>
      </c>
      <c r="B244" s="6">
        <f>F244</f>
        <v>1</v>
      </c>
      <c r="C244" s="7" t="s">
        <v>440</v>
      </c>
      <c r="D244" s="8">
        <v>1</v>
      </c>
      <c r="F244" s="2">
        <f>SUM(D244:E244)</f>
        <v>1</v>
      </c>
    </row>
    <row r="245" spans="1:6" ht="12.75">
      <c r="A245" s="6">
        <v>44</v>
      </c>
      <c r="B245" s="6">
        <f>F245</f>
        <v>1</v>
      </c>
      <c r="C245" s="7" t="s">
        <v>441</v>
      </c>
      <c r="D245" s="8">
        <v>1</v>
      </c>
      <c r="F245" s="2">
        <f>SUM(D245:E245)</f>
        <v>1</v>
      </c>
    </row>
    <row r="246" spans="1:6" ht="12.75">
      <c r="A246" s="6">
        <v>44</v>
      </c>
      <c r="B246" s="6">
        <f>F246</f>
        <v>1</v>
      </c>
      <c r="C246" s="7" t="s">
        <v>442</v>
      </c>
      <c r="D246" s="8">
        <v>1</v>
      </c>
      <c r="F246" s="2">
        <f>SUM(D246:E246)</f>
        <v>1</v>
      </c>
    </row>
    <row r="247" spans="1:6" ht="12.75">
      <c r="A247" s="6">
        <v>44</v>
      </c>
      <c r="B247" s="6">
        <f>F247</f>
        <v>1</v>
      </c>
      <c r="C247" s="7" t="s">
        <v>443</v>
      </c>
      <c r="D247" s="8">
        <v>1</v>
      </c>
      <c r="F247" s="2">
        <f>SUM(D247:E247)</f>
        <v>1</v>
      </c>
    </row>
    <row r="248" spans="1:6" ht="12.75">
      <c r="A248" s="6">
        <v>44</v>
      </c>
      <c r="B248" s="6">
        <f>F248</f>
        <v>1</v>
      </c>
      <c r="C248" s="7" t="s">
        <v>444</v>
      </c>
      <c r="D248" s="8">
        <v>1</v>
      </c>
      <c r="F248" s="2">
        <f>SUM(D248:E248)</f>
        <v>1</v>
      </c>
    </row>
    <row r="249" spans="1:6" ht="12.75">
      <c r="A249" s="6">
        <v>44</v>
      </c>
      <c r="B249" s="6">
        <f>F249</f>
        <v>1</v>
      </c>
      <c r="C249" s="7" t="s">
        <v>445</v>
      </c>
      <c r="D249" s="8">
        <v>1</v>
      </c>
      <c r="F249" s="2">
        <f>SUM(D249:E249)</f>
        <v>1</v>
      </c>
    </row>
    <row r="250" spans="1:6" ht="12.75">
      <c r="A250" s="6">
        <v>44</v>
      </c>
      <c r="B250" s="6">
        <f>F250</f>
        <v>1</v>
      </c>
      <c r="C250" s="7" t="s">
        <v>446</v>
      </c>
      <c r="D250" s="8">
        <v>0</v>
      </c>
      <c r="E250" s="2">
        <v>1</v>
      </c>
      <c r="F250" s="2">
        <f>SUM(D250:E250)</f>
        <v>1</v>
      </c>
    </row>
    <row r="251" spans="1:6" ht="12.75">
      <c r="A251" s="6">
        <v>44</v>
      </c>
      <c r="B251" s="6">
        <f>F251</f>
        <v>1</v>
      </c>
      <c r="C251" s="7" t="s">
        <v>447</v>
      </c>
      <c r="D251" s="8">
        <v>1</v>
      </c>
      <c r="F251" s="2">
        <f>SUM(D251:E251)</f>
        <v>1</v>
      </c>
    </row>
    <row r="252" spans="1:6" ht="12.75">
      <c r="A252" s="6">
        <v>44</v>
      </c>
      <c r="B252" s="6">
        <f>F252</f>
        <v>1</v>
      </c>
      <c r="C252" s="7" t="s">
        <v>448</v>
      </c>
      <c r="D252" s="8">
        <v>1</v>
      </c>
      <c r="F252" s="2">
        <f>SUM(D252:E252)</f>
        <v>1</v>
      </c>
    </row>
    <row r="253" spans="1:6" ht="12.75">
      <c r="A253" s="6">
        <v>44</v>
      </c>
      <c r="B253" s="6">
        <f>F253</f>
        <v>1</v>
      </c>
      <c r="C253" s="7" t="s">
        <v>449</v>
      </c>
      <c r="D253" s="8">
        <v>1</v>
      </c>
      <c r="F253" s="2">
        <f>SUM(D253:E253)</f>
        <v>1</v>
      </c>
    </row>
    <row r="254" spans="1:6" ht="12.75">
      <c r="A254" s="6">
        <v>44</v>
      </c>
      <c r="B254" s="6">
        <f>F254</f>
        <v>1</v>
      </c>
      <c r="C254" s="7" t="s">
        <v>450</v>
      </c>
      <c r="D254" s="8">
        <v>1</v>
      </c>
      <c r="F254" s="2">
        <f>SUM(D254:E254)</f>
        <v>1</v>
      </c>
    </row>
    <row r="255" spans="1:6" ht="12.75">
      <c r="A255" s="6">
        <v>44</v>
      </c>
      <c r="B255" s="6">
        <f>F255</f>
        <v>1</v>
      </c>
      <c r="C255" s="7" t="s">
        <v>451</v>
      </c>
      <c r="D255" s="8">
        <v>1</v>
      </c>
      <c r="F255" s="2">
        <f>SUM(D255:E255)</f>
        <v>1</v>
      </c>
    </row>
    <row r="256" spans="1:6" ht="12.75">
      <c r="A256" s="6">
        <v>44</v>
      </c>
      <c r="B256" s="6">
        <f>F256</f>
        <v>1</v>
      </c>
      <c r="C256" s="7" t="s">
        <v>452</v>
      </c>
      <c r="D256" s="8">
        <v>1</v>
      </c>
      <c r="F256" s="2">
        <f>SUM(D256:E256)</f>
        <v>1</v>
      </c>
    </row>
    <row r="257" spans="1:6" ht="12.75">
      <c r="A257" s="6">
        <v>44</v>
      </c>
      <c r="B257" s="6">
        <f>F257</f>
        <v>1</v>
      </c>
      <c r="C257" s="7" t="s">
        <v>453</v>
      </c>
      <c r="D257" s="8">
        <v>1</v>
      </c>
      <c r="F257" s="2">
        <f>SUM(D257:E257)</f>
        <v>1</v>
      </c>
    </row>
    <row r="258" spans="1:6" ht="12.75">
      <c r="A258" s="6">
        <v>44</v>
      </c>
      <c r="B258" s="6">
        <f>F258</f>
        <v>1</v>
      </c>
      <c r="C258" s="7" t="s">
        <v>454</v>
      </c>
      <c r="D258" s="8">
        <v>1</v>
      </c>
      <c r="F258" s="2">
        <f>SUM(D258:E258)</f>
        <v>1</v>
      </c>
    </row>
    <row r="259" spans="1:6" ht="12.75">
      <c r="A259" s="6">
        <v>44</v>
      </c>
      <c r="B259" s="6">
        <f>F259</f>
        <v>1</v>
      </c>
      <c r="C259" s="7" t="s">
        <v>455</v>
      </c>
      <c r="D259" s="8">
        <v>1</v>
      </c>
      <c r="F259" s="2">
        <f>SUM(D259:E259)</f>
        <v>1</v>
      </c>
    </row>
    <row r="260" spans="1:6" ht="12.75">
      <c r="A260" s="6">
        <v>44</v>
      </c>
      <c r="B260" s="6">
        <f>F260</f>
        <v>1</v>
      </c>
      <c r="C260" s="7" t="s">
        <v>456</v>
      </c>
      <c r="D260" s="8">
        <v>1</v>
      </c>
      <c r="F260" s="2">
        <f>SUM(D260:E260)</f>
        <v>1</v>
      </c>
    </row>
    <row r="261" spans="1:6" ht="12.75">
      <c r="A261" s="6">
        <v>44</v>
      </c>
      <c r="B261" s="6">
        <f>F261</f>
        <v>1</v>
      </c>
      <c r="C261" s="7" t="s">
        <v>457</v>
      </c>
      <c r="D261" s="8">
        <v>1</v>
      </c>
      <c r="F261" s="2">
        <f>SUM(D261:E261)</f>
        <v>1</v>
      </c>
    </row>
    <row r="262" spans="1:6" ht="12.75">
      <c r="A262" s="6">
        <v>44</v>
      </c>
      <c r="B262" s="6">
        <f>F262</f>
        <v>1</v>
      </c>
      <c r="C262" s="7" t="s">
        <v>458</v>
      </c>
      <c r="D262" s="8">
        <v>1</v>
      </c>
      <c r="F262" s="2">
        <f>SUM(D262:E262)</f>
        <v>1</v>
      </c>
    </row>
    <row r="263" spans="1:6" ht="12.75">
      <c r="A263" s="6">
        <v>44</v>
      </c>
      <c r="B263" s="6">
        <f>F263</f>
        <v>1</v>
      </c>
      <c r="C263" s="7" t="s">
        <v>459</v>
      </c>
      <c r="D263" s="8">
        <v>0</v>
      </c>
      <c r="E263" s="2">
        <v>1</v>
      </c>
      <c r="F263" s="2">
        <f>SUM(D263:E263)</f>
        <v>1</v>
      </c>
    </row>
    <row r="264" spans="1:6" ht="12.75">
      <c r="A264" s="6">
        <v>44</v>
      </c>
      <c r="B264" s="6">
        <f>F264</f>
        <v>1</v>
      </c>
      <c r="C264" s="7" t="s">
        <v>460</v>
      </c>
      <c r="D264" s="8">
        <v>1</v>
      </c>
      <c r="F264" s="2">
        <f>SUM(D264:E264)</f>
        <v>1</v>
      </c>
    </row>
    <row r="265" spans="1:6" ht="12.75">
      <c r="A265" s="6">
        <v>44</v>
      </c>
      <c r="B265" s="6">
        <f>F265</f>
        <v>1</v>
      </c>
      <c r="C265" s="7" t="s">
        <v>461</v>
      </c>
      <c r="D265" s="8">
        <v>1</v>
      </c>
      <c r="F265" s="2">
        <f>SUM(D265:E265)</f>
        <v>1</v>
      </c>
    </row>
    <row r="266" spans="1:6" ht="12.75">
      <c r="A266" s="6">
        <v>44</v>
      </c>
      <c r="B266" s="6">
        <f>F266</f>
        <v>1</v>
      </c>
      <c r="C266" s="7" t="s">
        <v>462</v>
      </c>
      <c r="D266" s="8">
        <v>1</v>
      </c>
      <c r="F266" s="2">
        <f>SUM(D266:E266)</f>
        <v>1</v>
      </c>
    </row>
    <row r="267" spans="1:6" ht="12.75">
      <c r="A267" s="6">
        <v>44</v>
      </c>
      <c r="B267" s="6">
        <f>F267</f>
        <v>1</v>
      </c>
      <c r="C267" s="7" t="s">
        <v>463</v>
      </c>
      <c r="D267" s="8">
        <v>1</v>
      </c>
      <c r="F267" s="2">
        <f>SUM(D267:E267)</f>
        <v>1</v>
      </c>
    </row>
    <row r="268" spans="1:6" ht="12.75">
      <c r="A268" s="6">
        <v>44</v>
      </c>
      <c r="B268" s="6">
        <f>F268</f>
        <v>1</v>
      </c>
      <c r="C268" s="7" t="s">
        <v>464</v>
      </c>
      <c r="D268" s="8">
        <v>1</v>
      </c>
      <c r="F268" s="2">
        <f>SUM(D268:E268)</f>
        <v>1</v>
      </c>
    </row>
    <row r="269" spans="1:6" ht="12.75">
      <c r="A269" s="6">
        <v>44</v>
      </c>
      <c r="B269" s="6">
        <f>F269</f>
        <v>1</v>
      </c>
      <c r="C269" s="7" t="s">
        <v>465</v>
      </c>
      <c r="D269" s="8">
        <v>1</v>
      </c>
      <c r="F269" s="2">
        <f>SUM(D269:E269)</f>
        <v>1</v>
      </c>
    </row>
    <row r="270" spans="1:6" ht="12.75">
      <c r="A270" s="6">
        <v>44</v>
      </c>
      <c r="B270" s="6">
        <f>F270</f>
        <v>1</v>
      </c>
      <c r="C270" s="7" t="s">
        <v>466</v>
      </c>
      <c r="D270" s="8">
        <v>1</v>
      </c>
      <c r="F270" s="2">
        <f>SUM(D270:E270)</f>
        <v>1</v>
      </c>
    </row>
    <row r="271" spans="1:6" ht="12.75">
      <c r="A271" s="6">
        <v>44</v>
      </c>
      <c r="B271" s="6">
        <f>F271</f>
        <v>1</v>
      </c>
      <c r="C271" s="7" t="s">
        <v>467</v>
      </c>
      <c r="D271" s="8">
        <v>1</v>
      </c>
      <c r="F271" s="2">
        <f>SUM(D271:E271)</f>
        <v>1</v>
      </c>
    </row>
    <row r="272" spans="1:6" ht="12.75">
      <c r="A272" s="6">
        <v>44</v>
      </c>
      <c r="B272" s="6">
        <f>F272</f>
        <v>1</v>
      </c>
      <c r="C272" s="7" t="s">
        <v>468</v>
      </c>
      <c r="D272" s="8">
        <v>0</v>
      </c>
      <c r="E272" s="2">
        <v>1</v>
      </c>
      <c r="F272" s="2">
        <f>SUM(D272:E272)</f>
        <v>1</v>
      </c>
    </row>
    <row r="273" spans="1:6" ht="12.75">
      <c r="A273" s="6">
        <v>44</v>
      </c>
      <c r="B273" s="6">
        <f>F273</f>
        <v>1</v>
      </c>
      <c r="C273" s="7" t="s">
        <v>469</v>
      </c>
      <c r="D273" s="8">
        <v>1</v>
      </c>
      <c r="F273" s="2">
        <f>SUM(D273:E273)</f>
        <v>1</v>
      </c>
    </row>
    <row r="274" spans="1:6" ht="12.75">
      <c r="A274" s="6">
        <v>44</v>
      </c>
      <c r="B274" s="6">
        <f>F274</f>
        <v>1</v>
      </c>
      <c r="C274" s="7" t="s">
        <v>470</v>
      </c>
      <c r="D274" s="8">
        <v>1</v>
      </c>
      <c r="F274" s="2">
        <f>SUM(D274:E274)</f>
        <v>1</v>
      </c>
    </row>
    <row r="275" spans="1:6" ht="12.75">
      <c r="A275" s="6">
        <v>44</v>
      </c>
      <c r="B275" s="6">
        <f>F275</f>
        <v>1</v>
      </c>
      <c r="C275" s="7" t="s">
        <v>471</v>
      </c>
      <c r="D275" s="8">
        <v>1</v>
      </c>
      <c r="F275" s="2">
        <f>SUM(D275:E275)</f>
        <v>1</v>
      </c>
    </row>
    <row r="276" spans="1:6" ht="12.75">
      <c r="A276" s="6">
        <v>44</v>
      </c>
      <c r="B276" s="6">
        <f>F276</f>
        <v>1</v>
      </c>
      <c r="C276" s="7" t="s">
        <v>472</v>
      </c>
      <c r="D276" s="8">
        <v>1</v>
      </c>
      <c r="F276" s="2">
        <f>SUM(D276:E276)</f>
        <v>1</v>
      </c>
    </row>
    <row r="277" spans="1:6" ht="12.75">
      <c r="A277" s="6">
        <v>44</v>
      </c>
      <c r="B277" s="6">
        <f>F277</f>
        <v>1</v>
      </c>
      <c r="C277" s="7" t="s">
        <v>473</v>
      </c>
      <c r="D277" s="8">
        <v>0</v>
      </c>
      <c r="E277" s="2">
        <v>1</v>
      </c>
      <c r="F277" s="2">
        <f>SUM(D277:E277)</f>
        <v>1</v>
      </c>
    </row>
    <row r="278" spans="1:6" ht="12.75">
      <c r="A278" s="6">
        <v>44</v>
      </c>
      <c r="B278" s="6">
        <f>F278</f>
        <v>1</v>
      </c>
      <c r="C278" s="7" t="s">
        <v>474</v>
      </c>
      <c r="D278" s="8">
        <v>1</v>
      </c>
      <c r="F278" s="2">
        <f>SUM(D278:E278)</f>
        <v>1</v>
      </c>
    </row>
    <row r="279" spans="1:6" ht="12.75">
      <c r="A279" s="6">
        <v>44</v>
      </c>
      <c r="B279" s="6">
        <f>F279</f>
        <v>1</v>
      </c>
      <c r="C279" s="7" t="s">
        <v>475</v>
      </c>
      <c r="D279" s="8">
        <v>1</v>
      </c>
      <c r="F279" s="2">
        <f>SUM(D279:E279)</f>
        <v>1</v>
      </c>
    </row>
    <row r="280" spans="1:6" ht="12.75">
      <c r="A280" s="6">
        <v>44</v>
      </c>
      <c r="B280" s="6">
        <f>F280</f>
        <v>1</v>
      </c>
      <c r="C280" s="7" t="s">
        <v>476</v>
      </c>
      <c r="D280" s="8">
        <v>1</v>
      </c>
      <c r="F280" s="2">
        <f>SUM(D280:E280)</f>
        <v>1</v>
      </c>
    </row>
    <row r="281" spans="1:6" ht="12.75">
      <c r="A281" s="6">
        <v>44</v>
      </c>
      <c r="B281" s="6">
        <f>F281</f>
        <v>1</v>
      </c>
      <c r="C281" s="7" t="s">
        <v>477</v>
      </c>
      <c r="D281" s="8">
        <v>1</v>
      </c>
      <c r="F281" s="2">
        <f>SUM(D281:E281)</f>
        <v>1</v>
      </c>
    </row>
    <row r="282" spans="1:6" ht="12.75">
      <c r="A282" s="6">
        <v>44</v>
      </c>
      <c r="B282" s="6">
        <f>F282</f>
        <v>1</v>
      </c>
      <c r="C282" s="7" t="s">
        <v>478</v>
      </c>
      <c r="D282" s="8">
        <v>1</v>
      </c>
      <c r="F282" s="2">
        <f>SUM(D282:E282)</f>
        <v>1</v>
      </c>
    </row>
    <row r="283" spans="1:6" ht="12.75">
      <c r="A283" s="6">
        <v>44</v>
      </c>
      <c r="B283" s="6">
        <f>F283</f>
        <v>1</v>
      </c>
      <c r="C283" s="7" t="s">
        <v>479</v>
      </c>
      <c r="D283" s="8">
        <v>1</v>
      </c>
      <c r="F283" s="2">
        <f>SUM(D283:E283)</f>
        <v>1</v>
      </c>
    </row>
    <row r="284" spans="1:6" ht="12.75">
      <c r="A284" s="6">
        <v>44</v>
      </c>
      <c r="B284" s="6">
        <f>F284</f>
        <v>1</v>
      </c>
      <c r="C284" s="7" t="s">
        <v>480</v>
      </c>
      <c r="D284" s="8">
        <v>1</v>
      </c>
      <c r="F284" s="2">
        <f>SUM(D284:E284)</f>
        <v>1</v>
      </c>
    </row>
    <row r="285" spans="1:6" ht="12.75">
      <c r="A285" s="6">
        <v>44</v>
      </c>
      <c r="B285" s="6">
        <f>F285</f>
        <v>1</v>
      </c>
      <c r="C285" s="7" t="s">
        <v>481</v>
      </c>
      <c r="D285" s="8">
        <v>0</v>
      </c>
      <c r="E285" s="2">
        <v>1</v>
      </c>
      <c r="F285" s="2">
        <f>SUM(D285:E285)</f>
        <v>1</v>
      </c>
    </row>
    <row r="286" spans="1:6" ht="12.75">
      <c r="A286" s="6">
        <v>44</v>
      </c>
      <c r="B286" s="6">
        <f>F286</f>
        <v>1</v>
      </c>
      <c r="C286" s="7" t="s">
        <v>482</v>
      </c>
      <c r="D286" s="8">
        <v>1</v>
      </c>
      <c r="F286" s="2">
        <f>SUM(D286:E286)</f>
        <v>1</v>
      </c>
    </row>
    <row r="287" spans="1:6" ht="12.75">
      <c r="A287" s="6">
        <v>44</v>
      </c>
      <c r="B287" s="6">
        <f>F287</f>
        <v>1</v>
      </c>
      <c r="C287" s="7" t="s">
        <v>483</v>
      </c>
      <c r="D287" s="8">
        <v>1</v>
      </c>
      <c r="F287" s="2">
        <f>SUM(D287:E287)</f>
        <v>1</v>
      </c>
    </row>
    <row r="288" spans="1:6" ht="12.75">
      <c r="A288" s="6">
        <v>44</v>
      </c>
      <c r="B288" s="6">
        <f>F288</f>
        <v>1</v>
      </c>
      <c r="C288" s="7" t="s">
        <v>484</v>
      </c>
      <c r="D288" s="8">
        <v>1</v>
      </c>
      <c r="F288" s="2">
        <f>SUM(D288:E288)</f>
        <v>1</v>
      </c>
    </row>
    <row r="289" spans="1:6" ht="12.75">
      <c r="A289" s="6">
        <v>44</v>
      </c>
      <c r="B289" s="6">
        <f>F289</f>
        <v>1</v>
      </c>
      <c r="C289" s="7" t="s">
        <v>485</v>
      </c>
      <c r="D289" s="8">
        <v>1</v>
      </c>
      <c r="F289" s="2">
        <f>SUM(D289:E289)</f>
        <v>1</v>
      </c>
    </row>
    <row r="290" spans="1:6" ht="12.75">
      <c r="A290" s="6">
        <v>44</v>
      </c>
      <c r="B290" s="6">
        <f>F290</f>
        <v>1</v>
      </c>
      <c r="C290" s="7" t="s">
        <v>146</v>
      </c>
      <c r="D290" s="8">
        <v>1</v>
      </c>
      <c r="F290" s="2">
        <f>SUM(D290:E290)</f>
        <v>1</v>
      </c>
    </row>
    <row r="291" spans="1:6" ht="12.75">
      <c r="A291" s="6">
        <v>44</v>
      </c>
      <c r="B291" s="6">
        <f>F291</f>
        <v>1</v>
      </c>
      <c r="C291" s="7" t="s">
        <v>486</v>
      </c>
      <c r="D291" s="8">
        <v>1</v>
      </c>
      <c r="F291" s="2">
        <f>SUM(D291:E291)</f>
        <v>1</v>
      </c>
    </row>
    <row r="292" spans="1:6" ht="12.75">
      <c r="A292" s="6">
        <v>44</v>
      </c>
      <c r="B292" s="6">
        <f>F292</f>
        <v>1</v>
      </c>
      <c r="C292" s="7" t="s">
        <v>487</v>
      </c>
      <c r="D292" s="8">
        <v>1</v>
      </c>
      <c r="F292" s="2">
        <f>SUM(D292:E292)</f>
        <v>1</v>
      </c>
    </row>
    <row r="293" spans="1:6" ht="12.75">
      <c r="A293" s="6">
        <v>44</v>
      </c>
      <c r="B293" s="6">
        <f>F293</f>
        <v>1</v>
      </c>
      <c r="C293" s="7" t="s">
        <v>488</v>
      </c>
      <c r="D293" s="8">
        <v>1</v>
      </c>
      <c r="F293" s="2">
        <f>SUM(D293:E293)</f>
        <v>1</v>
      </c>
    </row>
    <row r="294" spans="1:6" ht="12.75">
      <c r="A294" s="6">
        <v>44</v>
      </c>
      <c r="B294" s="6">
        <f>F294</f>
        <v>1</v>
      </c>
      <c r="C294" s="7" t="s">
        <v>489</v>
      </c>
      <c r="D294" s="8">
        <v>1</v>
      </c>
      <c r="F294" s="2">
        <f>SUM(D294:E294)</f>
        <v>1</v>
      </c>
    </row>
    <row r="295" spans="1:6" ht="12.75">
      <c r="A295" s="6">
        <v>44</v>
      </c>
      <c r="B295" s="6">
        <f>F295</f>
        <v>1</v>
      </c>
      <c r="C295" s="7" t="s">
        <v>490</v>
      </c>
      <c r="D295" s="8">
        <v>1</v>
      </c>
      <c r="F295" s="2">
        <f>SUM(D295:E295)</f>
        <v>1</v>
      </c>
    </row>
    <row r="296" spans="1:6" ht="12.75">
      <c r="A296" s="6">
        <v>44</v>
      </c>
      <c r="B296" s="6">
        <f>F296</f>
        <v>1</v>
      </c>
      <c r="C296" s="7" t="s">
        <v>491</v>
      </c>
      <c r="D296" s="8">
        <v>1</v>
      </c>
      <c r="F296" s="2">
        <f>SUM(D296:E296)</f>
        <v>1</v>
      </c>
    </row>
    <row r="297" spans="1:6" ht="12.75">
      <c r="A297" s="6">
        <v>44</v>
      </c>
      <c r="B297" s="6">
        <f>F297</f>
        <v>1</v>
      </c>
      <c r="C297" s="7" t="s">
        <v>492</v>
      </c>
      <c r="D297" s="8">
        <v>1</v>
      </c>
      <c r="F297" s="2">
        <f>SUM(D297:E297)</f>
        <v>1</v>
      </c>
    </row>
    <row r="298" spans="1:6" ht="12.75">
      <c r="A298" s="6">
        <v>44</v>
      </c>
      <c r="B298" s="6">
        <f>F298</f>
        <v>1</v>
      </c>
      <c r="C298" s="7" t="s">
        <v>493</v>
      </c>
      <c r="D298" s="8">
        <v>1</v>
      </c>
      <c r="F298" s="2">
        <f>SUM(D298:E298)</f>
        <v>1</v>
      </c>
    </row>
    <row r="299" spans="1:6" ht="12.75">
      <c r="A299" s="6">
        <v>44</v>
      </c>
      <c r="B299" s="6">
        <f>F299</f>
        <v>1</v>
      </c>
      <c r="C299" s="7" t="s">
        <v>494</v>
      </c>
      <c r="D299" s="8">
        <v>1</v>
      </c>
      <c r="F299" s="2">
        <f>SUM(D299:E299)</f>
        <v>1</v>
      </c>
    </row>
    <row r="300" spans="1:6" ht="12.75">
      <c r="A300" s="6">
        <v>44</v>
      </c>
      <c r="B300" s="6">
        <f>F300</f>
        <v>1</v>
      </c>
      <c r="C300" s="7" t="s">
        <v>495</v>
      </c>
      <c r="D300" s="8">
        <v>1</v>
      </c>
      <c r="F300" s="2">
        <f>SUM(D300:E300)</f>
        <v>1</v>
      </c>
    </row>
    <row r="301" spans="1:6" ht="12.75">
      <c r="A301" s="6">
        <v>44</v>
      </c>
      <c r="B301" s="6">
        <f>F301</f>
        <v>1</v>
      </c>
      <c r="C301" s="7" t="s">
        <v>496</v>
      </c>
      <c r="D301" s="8">
        <v>1</v>
      </c>
      <c r="F301" s="2">
        <f>SUM(D301:E301)</f>
        <v>1</v>
      </c>
    </row>
    <row r="302" spans="1:6" ht="12.75">
      <c r="A302" s="6">
        <v>44</v>
      </c>
      <c r="B302" s="6">
        <f>F302</f>
        <v>1</v>
      </c>
      <c r="C302" s="7" t="s">
        <v>497</v>
      </c>
      <c r="D302" s="8">
        <v>1</v>
      </c>
      <c r="F302" s="2">
        <f>SUM(D302:E302)</f>
        <v>1</v>
      </c>
    </row>
    <row r="303" spans="1:6" ht="12.75">
      <c r="A303" s="6">
        <v>44</v>
      </c>
      <c r="B303" s="6">
        <f>F303</f>
        <v>1</v>
      </c>
      <c r="C303" s="7" t="s">
        <v>498</v>
      </c>
      <c r="D303" s="8">
        <v>0</v>
      </c>
      <c r="E303" s="2">
        <v>1</v>
      </c>
      <c r="F303" s="2">
        <f>SUM(D303:E303)</f>
        <v>1</v>
      </c>
    </row>
    <row r="304" spans="1:6" ht="12.75">
      <c r="A304" s="6">
        <v>44</v>
      </c>
      <c r="B304" s="6">
        <f>F304</f>
        <v>1</v>
      </c>
      <c r="C304" s="7" t="s">
        <v>499</v>
      </c>
      <c r="D304" s="8">
        <v>1</v>
      </c>
      <c r="F304" s="2">
        <f>SUM(D304:E304)</f>
        <v>1</v>
      </c>
    </row>
    <row r="305" spans="1:6" ht="12.75">
      <c r="A305" s="6">
        <v>44</v>
      </c>
      <c r="B305" s="6">
        <f>F305</f>
        <v>1</v>
      </c>
      <c r="C305" s="7" t="s">
        <v>500</v>
      </c>
      <c r="D305" s="8">
        <v>1</v>
      </c>
      <c r="F305" s="2">
        <f>SUM(D305:E305)</f>
        <v>1</v>
      </c>
    </row>
    <row r="306" spans="1:6" ht="12.75">
      <c r="A306" s="6">
        <v>44</v>
      </c>
      <c r="B306" s="6">
        <f>F306</f>
        <v>1</v>
      </c>
      <c r="C306" s="7" t="s">
        <v>501</v>
      </c>
      <c r="D306" s="8">
        <v>1</v>
      </c>
      <c r="F306" s="2">
        <f>SUM(D306:E306)</f>
        <v>1</v>
      </c>
    </row>
    <row r="307" spans="1:6" ht="12.75">
      <c r="A307" s="6">
        <v>44</v>
      </c>
      <c r="B307" s="6">
        <f>F307</f>
        <v>1</v>
      </c>
      <c r="C307" s="7" t="s">
        <v>502</v>
      </c>
      <c r="D307" s="8">
        <v>1</v>
      </c>
      <c r="F307" s="2">
        <f>SUM(D307:E307)</f>
        <v>1</v>
      </c>
    </row>
    <row r="308" spans="1:6" ht="12.75">
      <c r="A308" s="6">
        <v>44</v>
      </c>
      <c r="B308" s="6">
        <f>F308</f>
        <v>1</v>
      </c>
      <c r="C308" s="7" t="s">
        <v>503</v>
      </c>
      <c r="D308" s="8">
        <v>1</v>
      </c>
      <c r="F308" s="2">
        <f>SUM(D308:E308)</f>
        <v>1</v>
      </c>
    </row>
    <row r="309" spans="1:6" ht="12.75">
      <c r="A309" s="6">
        <v>44</v>
      </c>
      <c r="B309" s="6">
        <f>F309</f>
        <v>1</v>
      </c>
      <c r="C309" s="7" t="s">
        <v>504</v>
      </c>
      <c r="D309" s="8">
        <v>1</v>
      </c>
      <c r="F309" s="2">
        <f>SUM(D309:E309)</f>
        <v>1</v>
      </c>
    </row>
    <row r="310" spans="1:6" ht="12.75">
      <c r="A310" s="6">
        <v>44</v>
      </c>
      <c r="B310" s="6">
        <f>F310</f>
        <v>1</v>
      </c>
      <c r="C310" s="7" t="s">
        <v>505</v>
      </c>
      <c r="D310" s="8">
        <v>1</v>
      </c>
      <c r="F310" s="2">
        <f>SUM(D310:E310)</f>
        <v>1</v>
      </c>
    </row>
    <row r="311" spans="1:6" ht="12.75">
      <c r="A311" s="6">
        <v>44</v>
      </c>
      <c r="B311" s="6">
        <f>F311</f>
        <v>1</v>
      </c>
      <c r="C311" s="7" t="s">
        <v>506</v>
      </c>
      <c r="D311" s="8">
        <v>1</v>
      </c>
      <c r="F311" s="2">
        <f>SUM(D311:E311)</f>
        <v>1</v>
      </c>
    </row>
    <row r="312" spans="1:6" ht="12.75">
      <c r="A312" s="6">
        <v>44</v>
      </c>
      <c r="B312" s="6">
        <f>F312</f>
        <v>1</v>
      </c>
      <c r="C312" s="7" t="s">
        <v>507</v>
      </c>
      <c r="D312" s="8">
        <v>1</v>
      </c>
      <c r="F312" s="2">
        <f>SUM(D312:E312)</f>
        <v>1</v>
      </c>
    </row>
    <row r="313" spans="1:6" ht="12.75">
      <c r="A313" s="6">
        <v>44</v>
      </c>
      <c r="B313" s="6">
        <f>F313</f>
        <v>1</v>
      </c>
      <c r="C313" s="7" t="s">
        <v>508</v>
      </c>
      <c r="D313" s="8">
        <v>1</v>
      </c>
      <c r="F313" s="2">
        <f>SUM(D313:E313)</f>
        <v>1</v>
      </c>
    </row>
    <row r="314" spans="1:6" ht="12.75">
      <c r="A314" s="6">
        <v>44</v>
      </c>
      <c r="B314" s="6">
        <f>F314</f>
        <v>1</v>
      </c>
      <c r="C314" s="7" t="s">
        <v>509</v>
      </c>
      <c r="D314" s="8">
        <v>1</v>
      </c>
      <c r="F314" s="2">
        <f>SUM(D314:E314)</f>
        <v>1</v>
      </c>
    </row>
    <row r="315" spans="1:6" ht="12.75">
      <c r="A315" s="6">
        <v>44</v>
      </c>
      <c r="B315" s="6">
        <f>F315</f>
        <v>1</v>
      </c>
      <c r="C315" s="7" t="s">
        <v>510</v>
      </c>
      <c r="D315" s="8">
        <v>1</v>
      </c>
      <c r="F315" s="2">
        <f>SUM(D315:E315)</f>
        <v>1</v>
      </c>
    </row>
    <row r="316" spans="1:6" ht="12.75">
      <c r="A316" s="6">
        <v>44</v>
      </c>
      <c r="B316" s="6">
        <f>F316</f>
        <v>1</v>
      </c>
      <c r="C316" s="7" t="s">
        <v>511</v>
      </c>
      <c r="D316" s="8">
        <v>1</v>
      </c>
      <c r="F316" s="2">
        <f>SUM(D316:E316)</f>
        <v>1</v>
      </c>
    </row>
    <row r="317" spans="1:6" ht="12.75">
      <c r="A317" s="6">
        <v>44</v>
      </c>
      <c r="B317" s="6">
        <f>F317</f>
        <v>1</v>
      </c>
      <c r="C317" s="7" t="s">
        <v>512</v>
      </c>
      <c r="D317" s="8">
        <v>1</v>
      </c>
      <c r="F317" s="2">
        <f>SUM(D317:E317)</f>
        <v>1</v>
      </c>
    </row>
    <row r="318" spans="1:6" ht="12.75">
      <c r="A318" s="6">
        <v>44</v>
      </c>
      <c r="B318" s="6">
        <f>F318</f>
        <v>1</v>
      </c>
      <c r="C318" s="7" t="s">
        <v>513</v>
      </c>
      <c r="D318" s="8">
        <v>1</v>
      </c>
      <c r="F318" s="2">
        <f>SUM(D318:E318)</f>
        <v>1</v>
      </c>
    </row>
    <row r="319" spans="1:6" ht="12.75">
      <c r="A319" s="6">
        <v>44</v>
      </c>
      <c r="B319" s="6">
        <f>F319</f>
        <v>1</v>
      </c>
      <c r="C319" s="7" t="s">
        <v>514</v>
      </c>
      <c r="D319" s="8">
        <v>1</v>
      </c>
      <c r="F319" s="2">
        <f>SUM(D319:E319)</f>
        <v>1</v>
      </c>
    </row>
    <row r="320" spans="1:6" ht="12.75">
      <c r="A320" s="6">
        <v>44</v>
      </c>
      <c r="B320" s="6">
        <f>F320</f>
        <v>1</v>
      </c>
      <c r="C320" s="7" t="s">
        <v>515</v>
      </c>
      <c r="D320" s="8">
        <v>1</v>
      </c>
      <c r="F320" s="2">
        <f>SUM(D320:E320)</f>
        <v>1</v>
      </c>
    </row>
    <row r="321" spans="1:6" ht="12.75">
      <c r="A321" s="6">
        <v>44</v>
      </c>
      <c r="B321" s="6">
        <f>F321</f>
        <v>1</v>
      </c>
      <c r="C321" s="7" t="s">
        <v>516</v>
      </c>
      <c r="D321" s="8">
        <v>1</v>
      </c>
      <c r="F321" s="2">
        <f>SUM(D321:E321)</f>
        <v>1</v>
      </c>
    </row>
    <row r="323" spans="1:13" ht="26.25" customHeight="1">
      <c r="A323"/>
      <c r="B323"/>
      <c r="C323"/>
      <c r="D323"/>
      <c r="E323"/>
      <c r="F323"/>
      <c r="H323" s="13"/>
      <c r="I323" s="13"/>
      <c r="J323" s="14"/>
      <c r="K323" s="14"/>
      <c r="L323" s="15"/>
      <c r="M323" s="13"/>
    </row>
    <row r="324" spans="1:13" ht="12.75">
      <c r="A324"/>
      <c r="B324"/>
      <c r="C324"/>
      <c r="D324"/>
      <c r="E324"/>
      <c r="F324"/>
      <c r="H324" s="13"/>
      <c r="I324" s="13"/>
      <c r="J324" s="14"/>
      <c r="K324" s="14"/>
      <c r="L324" s="15"/>
      <c r="M324" s="13"/>
    </row>
    <row r="325" spans="1:13" ht="12.75">
      <c r="A325"/>
      <c r="B325"/>
      <c r="C325"/>
      <c r="D325"/>
      <c r="E325"/>
      <c r="F325"/>
      <c r="H325" s="13"/>
      <c r="I325" s="13"/>
      <c r="J325" s="14"/>
      <c r="K325" s="14"/>
      <c r="L325" s="15"/>
      <c r="M325" s="13"/>
    </row>
    <row r="326" spans="1:13" ht="12.75">
      <c r="A326"/>
      <c r="B326"/>
      <c r="C326"/>
      <c r="D326"/>
      <c r="E326"/>
      <c r="F326"/>
      <c r="H326" s="13"/>
      <c r="I326" s="13"/>
      <c r="J326" s="14"/>
      <c r="K326" s="14"/>
      <c r="L326" s="15"/>
      <c r="M326" s="13"/>
    </row>
    <row r="327" spans="1:13" ht="12.75">
      <c r="A327"/>
      <c r="B327"/>
      <c r="C327"/>
      <c r="D327"/>
      <c r="E327"/>
      <c r="F327"/>
      <c r="H327" s="13"/>
      <c r="I327" s="13"/>
      <c r="J327" s="14"/>
      <c r="K327" s="14"/>
      <c r="L327" s="15"/>
      <c r="M327" s="13"/>
    </row>
    <row r="328" spans="1:13" ht="12.75">
      <c r="A328"/>
      <c r="B328"/>
      <c r="C328"/>
      <c r="D328"/>
      <c r="E328"/>
      <c r="F328"/>
      <c r="H328" s="13"/>
      <c r="I328" s="13"/>
      <c r="J328" s="14"/>
      <c r="K328" s="14"/>
      <c r="L328" s="15"/>
      <c r="M328" s="13"/>
    </row>
    <row r="329" spans="1:13" ht="12.75">
      <c r="A329"/>
      <c r="B329"/>
      <c r="C329"/>
      <c r="D329"/>
      <c r="E329"/>
      <c r="F329"/>
      <c r="H329" s="13"/>
      <c r="I329" s="13"/>
      <c r="J329" s="14"/>
      <c r="K329" s="14"/>
      <c r="L329" s="15"/>
      <c r="M329" s="13"/>
    </row>
    <row r="330" spans="1:13" ht="12.75">
      <c r="A330"/>
      <c r="B330"/>
      <c r="C330"/>
      <c r="D330"/>
      <c r="E330"/>
      <c r="F330"/>
      <c r="H330" s="13"/>
      <c r="I330" s="13"/>
      <c r="J330" s="14"/>
      <c r="K330" s="14"/>
      <c r="L330" s="15"/>
      <c r="M330" s="13"/>
    </row>
    <row r="331" spans="1:13" ht="12.75">
      <c r="A331"/>
      <c r="B331"/>
      <c r="C331"/>
      <c r="D331"/>
      <c r="E331"/>
      <c r="F331"/>
      <c r="H331" s="13"/>
      <c r="I331" s="13"/>
      <c r="J331" s="14"/>
      <c r="K331" s="14"/>
      <c r="L331" s="15"/>
      <c r="M331" s="13"/>
    </row>
    <row r="332" spans="1:13" ht="12.75">
      <c r="A332"/>
      <c r="B332"/>
      <c r="C332"/>
      <c r="D332"/>
      <c r="E332"/>
      <c r="F332"/>
      <c r="H332" s="13"/>
      <c r="I332" s="13"/>
      <c r="J332" s="14"/>
      <c r="K332" s="14"/>
      <c r="L332" s="15"/>
      <c r="M332" s="13"/>
    </row>
    <row r="333" spans="1:13" ht="12.75">
      <c r="A333"/>
      <c r="B333"/>
      <c r="C333"/>
      <c r="D333"/>
      <c r="E333"/>
      <c r="F333"/>
      <c r="H333" s="13"/>
      <c r="I333" s="13"/>
      <c r="J333" s="14"/>
      <c r="K333" s="14"/>
      <c r="L333" s="15"/>
      <c r="M333" s="13"/>
    </row>
    <row r="334" spans="1:13" ht="12.75">
      <c r="A334"/>
      <c r="B334"/>
      <c r="C334"/>
      <c r="D334"/>
      <c r="E334"/>
      <c r="F334"/>
      <c r="H334" s="13"/>
      <c r="I334" s="13"/>
      <c r="J334" s="14"/>
      <c r="K334" s="14"/>
      <c r="L334" s="15"/>
      <c r="M334" s="13"/>
    </row>
    <row r="335" spans="1:13" ht="12.75">
      <c r="A335"/>
      <c r="B335"/>
      <c r="C335"/>
      <c r="D335"/>
      <c r="E335"/>
      <c r="F335"/>
      <c r="H335" s="13"/>
      <c r="I335" s="13"/>
      <c r="J335" s="14"/>
      <c r="K335" s="14"/>
      <c r="L335" s="15"/>
      <c r="M335" s="14"/>
    </row>
    <row r="336" spans="1:13" ht="12.75">
      <c r="A336"/>
      <c r="B336"/>
      <c r="C336"/>
      <c r="D336"/>
      <c r="E336"/>
      <c r="F336"/>
      <c r="H336" s="13"/>
      <c r="I336" s="13"/>
      <c r="J336" s="14"/>
      <c r="K336" s="14"/>
      <c r="L336" s="15"/>
      <c r="M336" s="14"/>
    </row>
    <row r="337" spans="1:13" ht="12.75">
      <c r="A337"/>
      <c r="B337"/>
      <c r="C337"/>
      <c r="D337"/>
      <c r="E337"/>
      <c r="F337"/>
      <c r="H337" s="13"/>
      <c r="I337" s="13"/>
      <c r="J337" s="14"/>
      <c r="K337" s="14"/>
      <c r="L337" s="15"/>
      <c r="M337" s="14"/>
    </row>
    <row r="338" spans="1:13" ht="12.75">
      <c r="A338"/>
      <c r="B338"/>
      <c r="C338"/>
      <c r="D338"/>
      <c r="E338"/>
      <c r="F338"/>
      <c r="H338" s="13"/>
      <c r="I338" s="13"/>
      <c r="J338" s="14"/>
      <c r="K338" s="14"/>
      <c r="L338" s="15"/>
      <c r="M338" s="14"/>
    </row>
    <row r="339" spans="1:13" ht="12.75">
      <c r="A339"/>
      <c r="B339"/>
      <c r="C339"/>
      <c r="D339"/>
      <c r="E339"/>
      <c r="F339"/>
      <c r="H339" s="13"/>
      <c r="I339" s="13"/>
      <c r="J339" s="14"/>
      <c r="K339" s="14"/>
      <c r="L339" s="15"/>
      <c r="M339" s="14"/>
    </row>
    <row r="340" spans="1:13" ht="12.75">
      <c r="A340"/>
      <c r="B340"/>
      <c r="C340"/>
      <c r="D340"/>
      <c r="E340"/>
      <c r="F340"/>
      <c r="H340" s="13"/>
      <c r="I340" s="13"/>
      <c r="J340" s="16"/>
      <c r="K340" s="16"/>
      <c r="L340" s="13"/>
      <c r="M340" s="16"/>
    </row>
    <row r="341" spans="1:13" ht="12.75">
      <c r="A341"/>
      <c r="B341"/>
      <c r="C341"/>
      <c r="D341"/>
      <c r="E341"/>
      <c r="F341"/>
      <c r="H341" s="13"/>
      <c r="I341" s="13"/>
      <c r="J341" s="16"/>
      <c r="K341" s="16"/>
      <c r="L341" s="13"/>
      <c r="M341" s="16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1" spans="1:6" ht="24" customHeight="1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507" ht="28.5" customHeight="1"/>
  </sheetData>
  <mergeCells count="1">
    <mergeCell ref="A2:C2"/>
  </mergeCells>
  <printOptions/>
  <pageMargins left="0.7875" right="0.7875" top="1.8583333333333334" bottom="1.0527777777777778" header="0.7875" footer="0.7875"/>
  <pageSetup horizontalDpi="300" verticalDpi="300" orientation="portrait" paperSize="9"/>
  <headerFooter alignWithMargins="0">
    <oddHeader>&amp;C&amp;"Times New Roman,Pogrubiona"&amp;12WYNIKI 
po 28 edycjach
&amp;"Times New Roman,Normalny"Pucharu Samotni
im. Waldemara Siemaszki</oddHeader>
    <oddFooter>&amp;R&amp;"Times New Roman,Normalny"&amp;12&amp;D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Siemaszko</dc:creator>
  <cp:keywords/>
  <dc:description/>
  <cp:lastModifiedBy>M.S.A.</cp:lastModifiedBy>
  <cp:lastPrinted>2007-04-14T14:03:40Z</cp:lastPrinted>
  <dcterms:created xsi:type="dcterms:W3CDTF">2000-04-15T13:33:14Z</dcterms:created>
  <dcterms:modified xsi:type="dcterms:W3CDTF">2005-04-16T12:15:49Z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